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hegarty\GMIT\FOI - Documents\Publication Scheme\5 Procurement\Public Contracts Awarded\"/>
    </mc:Choice>
  </mc:AlternateContent>
  <xr:revisionPtr revIDLastSave="11" documentId="8_{50FEE2F8-67AA-4ECA-82CF-DA2091906FAD}" xr6:coauthVersionLast="40" xr6:coauthVersionMax="40" xr10:uidLastSave="{7CC17BFA-3B3D-454F-85A2-31E065653E20}"/>
  <bookViews>
    <workbookView xWindow="0" yWindow="0" windowWidth="25200" windowHeight="11715" xr2:uid="{23756F52-09E3-4961-A23C-687414DC062D}"/>
  </bookViews>
  <sheets>
    <sheet name="Q3 2018" sheetId="1" r:id="rId1"/>
  </sheets>
  <externalReferences>
    <externalReference r:id="rId2"/>
  </externalReferences>
  <definedNames>
    <definedName name="_xlnm.Print_Area" localSheetId="0">'Q3 2018'!$A$1:$G$19</definedName>
    <definedName name="Typeofaward">[1]lists!$A$1:$A$2</definedName>
    <definedName name="typeofcontract">[1]lists!$D$1:$D$3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<sst xmlns="http://schemas.openxmlformats.org/spreadsheetml/2006/main" count="64" uniqueCount="42">
  <si>
    <t>PUBLIC CONTRACTS AWARDED</t>
  </si>
  <si>
    <t>Award for Single Contract or an Award from a Framework</t>
  </si>
  <si>
    <t>Name of Winning Contractor and Legal Address</t>
  </si>
  <si>
    <t>Value of the Contract (exclusive of VAT)</t>
  </si>
  <si>
    <t>Type of Contract (Works, supplies, services)</t>
  </si>
  <si>
    <t>Contract Award Date</t>
  </si>
  <si>
    <t>Duration of Contract in Months</t>
  </si>
  <si>
    <t>Brief Description of Contract</t>
  </si>
  <si>
    <t xml:space="preserve"> </t>
  </si>
  <si>
    <t>Tara Art Supplies, Unit D2, Smithstown Business Park, Shannon, Co Clare V14 K407</t>
  </si>
  <si>
    <t>Supplies</t>
  </si>
  <si>
    <t>supply of Art Design Kits</t>
  </si>
  <si>
    <t>Supply of Woodworking Tool Kits</t>
  </si>
  <si>
    <t>Kedington Ltd, East Corner, Willsborough, Clonshaugh Business &amp; Technology Park, Dublin 17, d17 TC90</t>
  </si>
  <si>
    <t>Supply of Hydraulic Training System</t>
  </si>
  <si>
    <t>Delta &amp; Hydraulics, Unit 408C, Geenogue Business Park, Rathcoole, Co Dublin D24 YY95</t>
  </si>
  <si>
    <t>Supplies &amp; Services</t>
  </si>
  <si>
    <t>Supply of Design Kits - Letterfrack - Single Contract</t>
  </si>
  <si>
    <t>Supply of Woodworking Tool kits - Single Contract</t>
  </si>
  <si>
    <t>Supply of Modular Pressure Hydraulic Training Systems - Single Contract</t>
  </si>
  <si>
    <t>Lot 1 - Programmable Logic Controller</t>
  </si>
  <si>
    <t>Lot 2 - Distribution Boards</t>
  </si>
  <si>
    <t>Lot 3 - Heating control Work Boards</t>
  </si>
  <si>
    <t>Lot 4 - Home automation PLC</t>
  </si>
  <si>
    <t>Lot 5 - Home automation KNX</t>
  </si>
  <si>
    <t>Lot 6 - Laptop Charging Cabinet</t>
  </si>
  <si>
    <t>Lot 7 - Electronic Equipment</t>
  </si>
  <si>
    <t>Lot 8 - Machine Test System</t>
  </si>
  <si>
    <t>Lot 9 - Fire Intruder Alarm System</t>
  </si>
  <si>
    <t>Lot 10 - Earth Electrode Test Equipment</t>
  </si>
  <si>
    <t>Lot 11 - PLC Kit upgrade</t>
  </si>
  <si>
    <t>Lot 12 - Human Machine interface (HMI)</t>
  </si>
  <si>
    <t>Lot 14 - Cables</t>
  </si>
  <si>
    <t>No tender received - Derrogation 32.2.2a applied</t>
  </si>
  <si>
    <t>ACAL Technologies, Unit 5, Ballybane Industrial Estate, Galway</t>
  </si>
  <si>
    <t>IMEX Instruments Limited, Castlecourt, Castlebellingham, Co Louth</t>
  </si>
  <si>
    <t>No valid tender received - Derrogation 32.2.2a applied</t>
  </si>
  <si>
    <t>DWS Facility Services, Unit 56, Ballybane Beg, Tuam Road, Galway</t>
  </si>
  <si>
    <t>Powerpoint Engineering, Unit B6, National Enterprise Park, Portlaoise R32 HH36, Co Laois</t>
  </si>
  <si>
    <t>Eastern Electical, Unit 13, Kilmore Business Park, Dublin Road, Cavan, Co Cavan</t>
  </si>
  <si>
    <t>Lot 13 - Portable Handheld Electrical Installation test equipment</t>
  </si>
  <si>
    <t>Electrical Apprentice Equipment, Single Party Framework Agreements (14Lots)  overall potential €1,200,000.00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</si>
</sst>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€&quot;#,##0.00;[Red]\-&quot;€&quot;#,##0.00"/>
    <numFmt numFmtId="44" formatCode="_-&quot;€&quot;* #,##0.00_-;\-&quot;€&quot;* #,##0.00_-;_-&quot;€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2" borderId="0" applyNumberFormat="0" applyBorder="0" applyAlignment="0" applyProtection="0"/>
  </cellStyleXfs>
  <cellXfs count="27">
    <xf numFmtId="0" fontId="0" fillId="0" borderId="0" xfId="0"/>
    <xf numFmtId="0" fontId="2" fillId="2" borderId="1" xfId="2" applyFont="1" applyBorder="1" applyAlignment="1">
      <alignment horizontal="center" vertical="center" wrapText="1"/>
    </xf>
    <xf numFmtId="0" fontId="5" fillId="0" borderId="0" xfId="0" applyFont="1"/>
    <xf numFmtId="0" fontId="4" fillId="2" borderId="1" xfId="2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8" fontId="0" fillId="0" borderId="3" xfId="1" applyNumberFormat="1" applyFont="1" applyBorder="1" applyAlignment="1">
      <alignment vertical="top" wrapText="1"/>
    </xf>
    <xf numFmtId="14" fontId="0" fillId="0" borderId="3" xfId="0" applyNumberForma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8" fontId="0" fillId="0" borderId="0" xfId="1" applyNumberFormat="1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14" fontId="0" fillId="0" borderId="0" xfId="0" applyNumberFormat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8" fontId="0" fillId="0" borderId="8" xfId="1" applyNumberFormat="1" applyFont="1" applyBorder="1" applyAlignment="1">
      <alignment vertical="top" wrapText="1"/>
    </xf>
    <xf numFmtId="14" fontId="0" fillId="0" borderId="8" xfId="0" applyNumberFormat="1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8" fontId="0" fillId="0" borderId="11" xfId="1" applyNumberFormat="1" applyFont="1" applyBorder="1" applyAlignment="1">
      <alignment vertical="top" wrapText="1"/>
    </xf>
    <xf numFmtId="14" fontId="0" fillId="0" borderId="11" xfId="0" applyNumberForma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0" xfId="0" applyBorder="1" applyAlignment="1">
      <alignment vertical="top" wrapText="1"/>
    </xf>
  </cellXfs>
  <cellStyles count="3">
    <cellStyle name="Accent3" xfId="2" builtinId="37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alwaymayoinstitute.sharepoint.com/FINC/Purchasing/TENDERS/Tender%20Information/tenders%20in%20place/TENDERS%20IN%20PLACE%20REVIEWS%20etc%20-%20current%20Jan%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in filing cabinet"/>
      <sheetName val="Q1 2016 FOI Data"/>
      <sheetName val="lists"/>
      <sheetName val="Archived"/>
    </sheetNames>
    <sheetDataSet>
      <sheetData sheetId="0"/>
      <sheetData sheetId="1"/>
      <sheetData sheetId="2">
        <row r="1">
          <cell r="A1" t="str">
            <v>Award for Single Contract</v>
          </cell>
          <cell r="D1" t="str">
            <v>Works</v>
          </cell>
        </row>
        <row r="2">
          <cell r="A2" t="str">
            <v>Award from a Framework</v>
          </cell>
          <cell r="D2" t="str">
            <v>Supply</v>
          </cell>
        </row>
        <row r="3">
          <cell r="D3" t="str">
            <v>Services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00406F-E5DF-42A4-B9F7-6AE44B847BF6}">
  <sheetPr>
    <pageSetUpPr fitToPage="1"/>
  </sheetPr>
  <dimension ref="A1:H21"/>
  <sheetViews>
    <sheetView tabSelected="1" workbookViewId="0">
      <pane xSplit="2" ySplit="2" topLeftCell="C3" activePane="bottomRight" state="frozen"/>
      <selection pane="topRight" activeCell="C1" sqref="C1"/>
      <selection pane="bottomLeft" activeCell="A5" sqref="A5"/>
      <selection pane="bottomRight" activeCell="G3" sqref="A3:G3"/>
    </sheetView>
  </sheetViews>
  <sheetFormatPr defaultRowHeight="15" x14ac:dyDescent="0.25"/>
  <cols>
    <col min="1" max="1" width="44.28515625" bestFit="1" customWidth="1"/>
    <col min="2" max="2" width="31.7109375" customWidth="1"/>
    <col min="3" max="3" width="46.7109375" customWidth="1"/>
    <col min="4" max="4" width="20.85546875" customWidth="1"/>
    <col min="5" max="5" width="16.28515625" customWidth="1"/>
    <col min="6" max="6" width="28.5703125" bestFit="1" customWidth="1"/>
    <col min="7" max="7" width="34" customWidth="1"/>
    <col min="257" max="257" width="52.42578125" bestFit="1" customWidth="1"/>
    <col min="258" max="258" width="43.7109375" bestFit="1" customWidth="1"/>
    <col min="259" max="259" width="36.42578125" bestFit="1" customWidth="1"/>
    <col min="260" max="260" width="40.7109375" bestFit="1" customWidth="1"/>
    <col min="261" max="261" width="19.5703125" bestFit="1" customWidth="1"/>
    <col min="262" max="262" width="28.5703125" bestFit="1" customWidth="1"/>
    <col min="263" max="263" width="26.5703125" bestFit="1" customWidth="1"/>
    <col min="513" max="513" width="52.42578125" bestFit="1" customWidth="1"/>
    <col min="514" max="514" width="43.7109375" bestFit="1" customWidth="1"/>
    <col min="515" max="515" width="36.42578125" bestFit="1" customWidth="1"/>
    <col min="516" max="516" width="40.7109375" bestFit="1" customWidth="1"/>
    <col min="517" max="517" width="19.5703125" bestFit="1" customWidth="1"/>
    <col min="518" max="518" width="28.5703125" bestFit="1" customWidth="1"/>
    <col min="519" max="519" width="26.5703125" bestFit="1" customWidth="1"/>
    <col min="769" max="769" width="52.42578125" bestFit="1" customWidth="1"/>
    <col min="770" max="770" width="43.7109375" bestFit="1" customWidth="1"/>
    <col min="771" max="771" width="36.42578125" bestFit="1" customWidth="1"/>
    <col min="772" max="772" width="40.7109375" bestFit="1" customWidth="1"/>
    <col min="773" max="773" width="19.5703125" bestFit="1" customWidth="1"/>
    <col min="774" max="774" width="28.5703125" bestFit="1" customWidth="1"/>
    <col min="775" max="775" width="26.5703125" bestFit="1" customWidth="1"/>
    <col min="1025" max="1025" width="52.42578125" bestFit="1" customWidth="1"/>
    <col min="1026" max="1026" width="43.7109375" bestFit="1" customWidth="1"/>
    <col min="1027" max="1027" width="36.42578125" bestFit="1" customWidth="1"/>
    <col min="1028" max="1028" width="40.7109375" bestFit="1" customWidth="1"/>
    <col min="1029" max="1029" width="19.5703125" bestFit="1" customWidth="1"/>
    <col min="1030" max="1030" width="28.5703125" bestFit="1" customWidth="1"/>
    <col min="1031" max="1031" width="26.5703125" bestFit="1" customWidth="1"/>
    <col min="1281" max="1281" width="52.42578125" bestFit="1" customWidth="1"/>
    <col min="1282" max="1282" width="43.7109375" bestFit="1" customWidth="1"/>
    <col min="1283" max="1283" width="36.42578125" bestFit="1" customWidth="1"/>
    <col min="1284" max="1284" width="40.7109375" bestFit="1" customWidth="1"/>
    <col min="1285" max="1285" width="19.5703125" bestFit="1" customWidth="1"/>
    <col min="1286" max="1286" width="28.5703125" bestFit="1" customWidth="1"/>
    <col min="1287" max="1287" width="26.5703125" bestFit="1" customWidth="1"/>
    <col min="1537" max="1537" width="52.42578125" bestFit="1" customWidth="1"/>
    <col min="1538" max="1538" width="43.7109375" bestFit="1" customWidth="1"/>
    <col min="1539" max="1539" width="36.42578125" bestFit="1" customWidth="1"/>
    <col min="1540" max="1540" width="40.7109375" bestFit="1" customWidth="1"/>
    <col min="1541" max="1541" width="19.5703125" bestFit="1" customWidth="1"/>
    <col min="1542" max="1542" width="28.5703125" bestFit="1" customWidth="1"/>
    <col min="1543" max="1543" width="26.5703125" bestFit="1" customWidth="1"/>
    <col min="1793" max="1793" width="52.42578125" bestFit="1" customWidth="1"/>
    <col min="1794" max="1794" width="43.7109375" bestFit="1" customWidth="1"/>
    <col min="1795" max="1795" width="36.42578125" bestFit="1" customWidth="1"/>
    <col min="1796" max="1796" width="40.7109375" bestFit="1" customWidth="1"/>
    <col min="1797" max="1797" width="19.5703125" bestFit="1" customWidth="1"/>
    <col min="1798" max="1798" width="28.5703125" bestFit="1" customWidth="1"/>
    <col min="1799" max="1799" width="26.5703125" bestFit="1" customWidth="1"/>
    <col min="2049" max="2049" width="52.42578125" bestFit="1" customWidth="1"/>
    <col min="2050" max="2050" width="43.7109375" bestFit="1" customWidth="1"/>
    <col min="2051" max="2051" width="36.42578125" bestFit="1" customWidth="1"/>
    <col min="2052" max="2052" width="40.7109375" bestFit="1" customWidth="1"/>
    <col min="2053" max="2053" width="19.5703125" bestFit="1" customWidth="1"/>
    <col min="2054" max="2054" width="28.5703125" bestFit="1" customWidth="1"/>
    <col min="2055" max="2055" width="26.5703125" bestFit="1" customWidth="1"/>
    <col min="2305" max="2305" width="52.42578125" bestFit="1" customWidth="1"/>
    <col min="2306" max="2306" width="43.7109375" bestFit="1" customWidth="1"/>
    <col min="2307" max="2307" width="36.42578125" bestFit="1" customWidth="1"/>
    <col min="2308" max="2308" width="40.7109375" bestFit="1" customWidth="1"/>
    <col min="2309" max="2309" width="19.5703125" bestFit="1" customWidth="1"/>
    <col min="2310" max="2310" width="28.5703125" bestFit="1" customWidth="1"/>
    <col min="2311" max="2311" width="26.5703125" bestFit="1" customWidth="1"/>
    <col min="2561" max="2561" width="52.42578125" bestFit="1" customWidth="1"/>
    <col min="2562" max="2562" width="43.7109375" bestFit="1" customWidth="1"/>
    <col min="2563" max="2563" width="36.42578125" bestFit="1" customWidth="1"/>
    <col min="2564" max="2564" width="40.7109375" bestFit="1" customWidth="1"/>
    <col min="2565" max="2565" width="19.5703125" bestFit="1" customWidth="1"/>
    <col min="2566" max="2566" width="28.5703125" bestFit="1" customWidth="1"/>
    <col min="2567" max="2567" width="26.5703125" bestFit="1" customWidth="1"/>
    <col min="2817" max="2817" width="52.42578125" bestFit="1" customWidth="1"/>
    <col min="2818" max="2818" width="43.7109375" bestFit="1" customWidth="1"/>
    <col min="2819" max="2819" width="36.42578125" bestFit="1" customWidth="1"/>
    <col min="2820" max="2820" width="40.7109375" bestFit="1" customWidth="1"/>
    <col min="2821" max="2821" width="19.5703125" bestFit="1" customWidth="1"/>
    <col min="2822" max="2822" width="28.5703125" bestFit="1" customWidth="1"/>
    <col min="2823" max="2823" width="26.5703125" bestFit="1" customWidth="1"/>
    <col min="3073" max="3073" width="52.42578125" bestFit="1" customWidth="1"/>
    <col min="3074" max="3074" width="43.7109375" bestFit="1" customWidth="1"/>
    <col min="3075" max="3075" width="36.42578125" bestFit="1" customWidth="1"/>
    <col min="3076" max="3076" width="40.7109375" bestFit="1" customWidth="1"/>
    <col min="3077" max="3077" width="19.5703125" bestFit="1" customWidth="1"/>
    <col min="3078" max="3078" width="28.5703125" bestFit="1" customWidth="1"/>
    <col min="3079" max="3079" width="26.5703125" bestFit="1" customWidth="1"/>
    <col min="3329" max="3329" width="52.42578125" bestFit="1" customWidth="1"/>
    <col min="3330" max="3330" width="43.7109375" bestFit="1" customWidth="1"/>
    <col min="3331" max="3331" width="36.42578125" bestFit="1" customWidth="1"/>
    <col min="3332" max="3332" width="40.7109375" bestFit="1" customWidth="1"/>
    <col min="3333" max="3333" width="19.5703125" bestFit="1" customWidth="1"/>
    <col min="3334" max="3334" width="28.5703125" bestFit="1" customWidth="1"/>
    <col min="3335" max="3335" width="26.5703125" bestFit="1" customWidth="1"/>
    <col min="3585" max="3585" width="52.42578125" bestFit="1" customWidth="1"/>
    <col min="3586" max="3586" width="43.7109375" bestFit="1" customWidth="1"/>
    <col min="3587" max="3587" width="36.42578125" bestFit="1" customWidth="1"/>
    <col min="3588" max="3588" width="40.7109375" bestFit="1" customWidth="1"/>
    <col min="3589" max="3589" width="19.5703125" bestFit="1" customWidth="1"/>
    <col min="3590" max="3590" width="28.5703125" bestFit="1" customWidth="1"/>
    <col min="3591" max="3591" width="26.5703125" bestFit="1" customWidth="1"/>
    <col min="3841" max="3841" width="52.42578125" bestFit="1" customWidth="1"/>
    <col min="3842" max="3842" width="43.7109375" bestFit="1" customWidth="1"/>
    <col min="3843" max="3843" width="36.42578125" bestFit="1" customWidth="1"/>
    <col min="3844" max="3844" width="40.7109375" bestFit="1" customWidth="1"/>
    <col min="3845" max="3845" width="19.5703125" bestFit="1" customWidth="1"/>
    <col min="3846" max="3846" width="28.5703125" bestFit="1" customWidth="1"/>
    <col min="3847" max="3847" width="26.5703125" bestFit="1" customWidth="1"/>
    <col min="4097" max="4097" width="52.42578125" bestFit="1" customWidth="1"/>
    <col min="4098" max="4098" width="43.7109375" bestFit="1" customWidth="1"/>
    <col min="4099" max="4099" width="36.42578125" bestFit="1" customWidth="1"/>
    <col min="4100" max="4100" width="40.7109375" bestFit="1" customWidth="1"/>
    <col min="4101" max="4101" width="19.5703125" bestFit="1" customWidth="1"/>
    <col min="4102" max="4102" width="28.5703125" bestFit="1" customWidth="1"/>
    <col min="4103" max="4103" width="26.5703125" bestFit="1" customWidth="1"/>
    <col min="4353" max="4353" width="52.42578125" bestFit="1" customWidth="1"/>
    <col min="4354" max="4354" width="43.7109375" bestFit="1" customWidth="1"/>
    <col min="4355" max="4355" width="36.42578125" bestFit="1" customWidth="1"/>
    <col min="4356" max="4356" width="40.7109375" bestFit="1" customWidth="1"/>
    <col min="4357" max="4357" width="19.5703125" bestFit="1" customWidth="1"/>
    <col min="4358" max="4358" width="28.5703125" bestFit="1" customWidth="1"/>
    <col min="4359" max="4359" width="26.5703125" bestFit="1" customWidth="1"/>
    <col min="4609" max="4609" width="52.42578125" bestFit="1" customWidth="1"/>
    <col min="4610" max="4610" width="43.7109375" bestFit="1" customWidth="1"/>
    <col min="4611" max="4611" width="36.42578125" bestFit="1" customWidth="1"/>
    <col min="4612" max="4612" width="40.7109375" bestFit="1" customWidth="1"/>
    <col min="4613" max="4613" width="19.5703125" bestFit="1" customWidth="1"/>
    <col min="4614" max="4614" width="28.5703125" bestFit="1" customWidth="1"/>
    <col min="4615" max="4615" width="26.5703125" bestFit="1" customWidth="1"/>
    <col min="4865" max="4865" width="52.42578125" bestFit="1" customWidth="1"/>
    <col min="4866" max="4866" width="43.7109375" bestFit="1" customWidth="1"/>
    <col min="4867" max="4867" width="36.42578125" bestFit="1" customWidth="1"/>
    <col min="4868" max="4868" width="40.7109375" bestFit="1" customWidth="1"/>
    <col min="4869" max="4869" width="19.5703125" bestFit="1" customWidth="1"/>
    <col min="4870" max="4870" width="28.5703125" bestFit="1" customWidth="1"/>
    <col min="4871" max="4871" width="26.5703125" bestFit="1" customWidth="1"/>
    <col min="5121" max="5121" width="52.42578125" bestFit="1" customWidth="1"/>
    <col min="5122" max="5122" width="43.7109375" bestFit="1" customWidth="1"/>
    <col min="5123" max="5123" width="36.42578125" bestFit="1" customWidth="1"/>
    <col min="5124" max="5124" width="40.7109375" bestFit="1" customWidth="1"/>
    <col min="5125" max="5125" width="19.5703125" bestFit="1" customWidth="1"/>
    <col min="5126" max="5126" width="28.5703125" bestFit="1" customWidth="1"/>
    <col min="5127" max="5127" width="26.5703125" bestFit="1" customWidth="1"/>
    <col min="5377" max="5377" width="52.42578125" bestFit="1" customWidth="1"/>
    <col min="5378" max="5378" width="43.7109375" bestFit="1" customWidth="1"/>
    <col min="5379" max="5379" width="36.42578125" bestFit="1" customWidth="1"/>
    <col min="5380" max="5380" width="40.7109375" bestFit="1" customWidth="1"/>
    <col min="5381" max="5381" width="19.5703125" bestFit="1" customWidth="1"/>
    <col min="5382" max="5382" width="28.5703125" bestFit="1" customWidth="1"/>
    <col min="5383" max="5383" width="26.5703125" bestFit="1" customWidth="1"/>
    <col min="5633" max="5633" width="52.42578125" bestFit="1" customWidth="1"/>
    <col min="5634" max="5634" width="43.7109375" bestFit="1" customWidth="1"/>
    <col min="5635" max="5635" width="36.42578125" bestFit="1" customWidth="1"/>
    <col min="5636" max="5636" width="40.7109375" bestFit="1" customWidth="1"/>
    <col min="5637" max="5637" width="19.5703125" bestFit="1" customWidth="1"/>
    <col min="5638" max="5638" width="28.5703125" bestFit="1" customWidth="1"/>
    <col min="5639" max="5639" width="26.5703125" bestFit="1" customWidth="1"/>
    <col min="5889" max="5889" width="52.42578125" bestFit="1" customWidth="1"/>
    <col min="5890" max="5890" width="43.7109375" bestFit="1" customWidth="1"/>
    <col min="5891" max="5891" width="36.42578125" bestFit="1" customWidth="1"/>
    <col min="5892" max="5892" width="40.7109375" bestFit="1" customWidth="1"/>
    <col min="5893" max="5893" width="19.5703125" bestFit="1" customWidth="1"/>
    <col min="5894" max="5894" width="28.5703125" bestFit="1" customWidth="1"/>
    <col min="5895" max="5895" width="26.5703125" bestFit="1" customWidth="1"/>
    <col min="6145" max="6145" width="52.42578125" bestFit="1" customWidth="1"/>
    <col min="6146" max="6146" width="43.7109375" bestFit="1" customWidth="1"/>
    <col min="6147" max="6147" width="36.42578125" bestFit="1" customWidth="1"/>
    <col min="6148" max="6148" width="40.7109375" bestFit="1" customWidth="1"/>
    <col min="6149" max="6149" width="19.5703125" bestFit="1" customWidth="1"/>
    <col min="6150" max="6150" width="28.5703125" bestFit="1" customWidth="1"/>
    <col min="6151" max="6151" width="26.5703125" bestFit="1" customWidth="1"/>
    <col min="6401" max="6401" width="52.42578125" bestFit="1" customWidth="1"/>
    <col min="6402" max="6402" width="43.7109375" bestFit="1" customWidth="1"/>
    <col min="6403" max="6403" width="36.42578125" bestFit="1" customWidth="1"/>
    <col min="6404" max="6404" width="40.7109375" bestFit="1" customWidth="1"/>
    <col min="6405" max="6405" width="19.5703125" bestFit="1" customWidth="1"/>
    <col min="6406" max="6406" width="28.5703125" bestFit="1" customWidth="1"/>
    <col min="6407" max="6407" width="26.5703125" bestFit="1" customWidth="1"/>
    <col min="6657" max="6657" width="52.42578125" bestFit="1" customWidth="1"/>
    <col min="6658" max="6658" width="43.7109375" bestFit="1" customWidth="1"/>
    <col min="6659" max="6659" width="36.42578125" bestFit="1" customWidth="1"/>
    <col min="6660" max="6660" width="40.7109375" bestFit="1" customWidth="1"/>
    <col min="6661" max="6661" width="19.5703125" bestFit="1" customWidth="1"/>
    <col min="6662" max="6662" width="28.5703125" bestFit="1" customWidth="1"/>
    <col min="6663" max="6663" width="26.5703125" bestFit="1" customWidth="1"/>
    <col min="6913" max="6913" width="52.42578125" bestFit="1" customWidth="1"/>
    <col min="6914" max="6914" width="43.7109375" bestFit="1" customWidth="1"/>
    <col min="6915" max="6915" width="36.42578125" bestFit="1" customWidth="1"/>
    <col min="6916" max="6916" width="40.7109375" bestFit="1" customWidth="1"/>
    <col min="6917" max="6917" width="19.5703125" bestFit="1" customWidth="1"/>
    <col min="6918" max="6918" width="28.5703125" bestFit="1" customWidth="1"/>
    <col min="6919" max="6919" width="26.5703125" bestFit="1" customWidth="1"/>
    <col min="7169" max="7169" width="52.42578125" bestFit="1" customWidth="1"/>
    <col min="7170" max="7170" width="43.7109375" bestFit="1" customWidth="1"/>
    <col min="7171" max="7171" width="36.42578125" bestFit="1" customWidth="1"/>
    <col min="7172" max="7172" width="40.7109375" bestFit="1" customWidth="1"/>
    <col min="7173" max="7173" width="19.5703125" bestFit="1" customWidth="1"/>
    <col min="7174" max="7174" width="28.5703125" bestFit="1" customWidth="1"/>
    <col min="7175" max="7175" width="26.5703125" bestFit="1" customWidth="1"/>
    <col min="7425" max="7425" width="52.42578125" bestFit="1" customWidth="1"/>
    <col min="7426" max="7426" width="43.7109375" bestFit="1" customWidth="1"/>
    <col min="7427" max="7427" width="36.42578125" bestFit="1" customWidth="1"/>
    <col min="7428" max="7428" width="40.7109375" bestFit="1" customWidth="1"/>
    <col min="7429" max="7429" width="19.5703125" bestFit="1" customWidth="1"/>
    <col min="7430" max="7430" width="28.5703125" bestFit="1" customWidth="1"/>
    <col min="7431" max="7431" width="26.5703125" bestFit="1" customWidth="1"/>
    <col min="7681" max="7681" width="52.42578125" bestFit="1" customWidth="1"/>
    <col min="7682" max="7682" width="43.7109375" bestFit="1" customWidth="1"/>
    <col min="7683" max="7683" width="36.42578125" bestFit="1" customWidth="1"/>
    <col min="7684" max="7684" width="40.7109375" bestFit="1" customWidth="1"/>
    <col min="7685" max="7685" width="19.5703125" bestFit="1" customWidth="1"/>
    <col min="7686" max="7686" width="28.5703125" bestFit="1" customWidth="1"/>
    <col min="7687" max="7687" width="26.5703125" bestFit="1" customWidth="1"/>
    <col min="7937" max="7937" width="52.42578125" bestFit="1" customWidth="1"/>
    <col min="7938" max="7938" width="43.7109375" bestFit="1" customWidth="1"/>
    <col min="7939" max="7939" width="36.42578125" bestFit="1" customWidth="1"/>
    <col min="7940" max="7940" width="40.7109375" bestFit="1" customWidth="1"/>
    <col min="7941" max="7941" width="19.5703125" bestFit="1" customWidth="1"/>
    <col min="7942" max="7942" width="28.5703125" bestFit="1" customWidth="1"/>
    <col min="7943" max="7943" width="26.5703125" bestFit="1" customWidth="1"/>
    <col min="8193" max="8193" width="52.42578125" bestFit="1" customWidth="1"/>
    <col min="8194" max="8194" width="43.7109375" bestFit="1" customWidth="1"/>
    <col min="8195" max="8195" width="36.42578125" bestFit="1" customWidth="1"/>
    <col min="8196" max="8196" width="40.7109375" bestFit="1" customWidth="1"/>
    <col min="8197" max="8197" width="19.5703125" bestFit="1" customWidth="1"/>
    <col min="8198" max="8198" width="28.5703125" bestFit="1" customWidth="1"/>
    <col min="8199" max="8199" width="26.5703125" bestFit="1" customWidth="1"/>
    <col min="8449" max="8449" width="52.42578125" bestFit="1" customWidth="1"/>
    <col min="8450" max="8450" width="43.7109375" bestFit="1" customWidth="1"/>
    <col min="8451" max="8451" width="36.42578125" bestFit="1" customWidth="1"/>
    <col min="8452" max="8452" width="40.7109375" bestFit="1" customWidth="1"/>
    <col min="8453" max="8453" width="19.5703125" bestFit="1" customWidth="1"/>
    <col min="8454" max="8454" width="28.5703125" bestFit="1" customWidth="1"/>
    <col min="8455" max="8455" width="26.5703125" bestFit="1" customWidth="1"/>
    <col min="8705" max="8705" width="52.42578125" bestFit="1" customWidth="1"/>
    <col min="8706" max="8706" width="43.7109375" bestFit="1" customWidth="1"/>
    <col min="8707" max="8707" width="36.42578125" bestFit="1" customWidth="1"/>
    <col min="8708" max="8708" width="40.7109375" bestFit="1" customWidth="1"/>
    <col min="8709" max="8709" width="19.5703125" bestFit="1" customWidth="1"/>
    <col min="8710" max="8710" width="28.5703125" bestFit="1" customWidth="1"/>
    <col min="8711" max="8711" width="26.5703125" bestFit="1" customWidth="1"/>
    <col min="8961" max="8961" width="52.42578125" bestFit="1" customWidth="1"/>
    <col min="8962" max="8962" width="43.7109375" bestFit="1" customWidth="1"/>
    <col min="8963" max="8963" width="36.42578125" bestFit="1" customWidth="1"/>
    <col min="8964" max="8964" width="40.7109375" bestFit="1" customWidth="1"/>
    <col min="8965" max="8965" width="19.5703125" bestFit="1" customWidth="1"/>
    <col min="8966" max="8966" width="28.5703125" bestFit="1" customWidth="1"/>
    <col min="8967" max="8967" width="26.5703125" bestFit="1" customWidth="1"/>
    <col min="9217" max="9217" width="52.42578125" bestFit="1" customWidth="1"/>
    <col min="9218" max="9218" width="43.7109375" bestFit="1" customWidth="1"/>
    <col min="9219" max="9219" width="36.42578125" bestFit="1" customWidth="1"/>
    <col min="9220" max="9220" width="40.7109375" bestFit="1" customWidth="1"/>
    <col min="9221" max="9221" width="19.5703125" bestFit="1" customWidth="1"/>
    <col min="9222" max="9222" width="28.5703125" bestFit="1" customWidth="1"/>
    <col min="9223" max="9223" width="26.5703125" bestFit="1" customWidth="1"/>
    <col min="9473" max="9473" width="52.42578125" bestFit="1" customWidth="1"/>
    <col min="9474" max="9474" width="43.7109375" bestFit="1" customWidth="1"/>
    <col min="9475" max="9475" width="36.42578125" bestFit="1" customWidth="1"/>
    <col min="9476" max="9476" width="40.7109375" bestFit="1" customWidth="1"/>
    <col min="9477" max="9477" width="19.5703125" bestFit="1" customWidth="1"/>
    <col min="9478" max="9478" width="28.5703125" bestFit="1" customWidth="1"/>
    <col min="9479" max="9479" width="26.5703125" bestFit="1" customWidth="1"/>
    <col min="9729" max="9729" width="52.42578125" bestFit="1" customWidth="1"/>
    <col min="9730" max="9730" width="43.7109375" bestFit="1" customWidth="1"/>
    <col min="9731" max="9731" width="36.42578125" bestFit="1" customWidth="1"/>
    <col min="9732" max="9732" width="40.7109375" bestFit="1" customWidth="1"/>
    <col min="9733" max="9733" width="19.5703125" bestFit="1" customWidth="1"/>
    <col min="9734" max="9734" width="28.5703125" bestFit="1" customWidth="1"/>
    <col min="9735" max="9735" width="26.5703125" bestFit="1" customWidth="1"/>
    <col min="9985" max="9985" width="52.42578125" bestFit="1" customWidth="1"/>
    <col min="9986" max="9986" width="43.7109375" bestFit="1" customWidth="1"/>
    <col min="9987" max="9987" width="36.42578125" bestFit="1" customWidth="1"/>
    <col min="9988" max="9988" width="40.7109375" bestFit="1" customWidth="1"/>
    <col min="9989" max="9989" width="19.5703125" bestFit="1" customWidth="1"/>
    <col min="9990" max="9990" width="28.5703125" bestFit="1" customWidth="1"/>
    <col min="9991" max="9991" width="26.5703125" bestFit="1" customWidth="1"/>
    <col min="10241" max="10241" width="52.42578125" bestFit="1" customWidth="1"/>
    <col min="10242" max="10242" width="43.7109375" bestFit="1" customWidth="1"/>
    <col min="10243" max="10243" width="36.42578125" bestFit="1" customWidth="1"/>
    <col min="10244" max="10244" width="40.7109375" bestFit="1" customWidth="1"/>
    <col min="10245" max="10245" width="19.5703125" bestFit="1" customWidth="1"/>
    <col min="10246" max="10246" width="28.5703125" bestFit="1" customWidth="1"/>
    <col min="10247" max="10247" width="26.5703125" bestFit="1" customWidth="1"/>
    <col min="10497" max="10497" width="52.42578125" bestFit="1" customWidth="1"/>
    <col min="10498" max="10498" width="43.7109375" bestFit="1" customWidth="1"/>
    <col min="10499" max="10499" width="36.42578125" bestFit="1" customWidth="1"/>
    <col min="10500" max="10500" width="40.7109375" bestFit="1" customWidth="1"/>
    <col min="10501" max="10501" width="19.5703125" bestFit="1" customWidth="1"/>
    <col min="10502" max="10502" width="28.5703125" bestFit="1" customWidth="1"/>
    <col min="10503" max="10503" width="26.5703125" bestFit="1" customWidth="1"/>
    <col min="10753" max="10753" width="52.42578125" bestFit="1" customWidth="1"/>
    <col min="10754" max="10754" width="43.7109375" bestFit="1" customWidth="1"/>
    <col min="10755" max="10755" width="36.42578125" bestFit="1" customWidth="1"/>
    <col min="10756" max="10756" width="40.7109375" bestFit="1" customWidth="1"/>
    <col min="10757" max="10757" width="19.5703125" bestFit="1" customWidth="1"/>
    <col min="10758" max="10758" width="28.5703125" bestFit="1" customWidth="1"/>
    <col min="10759" max="10759" width="26.5703125" bestFit="1" customWidth="1"/>
    <col min="11009" max="11009" width="52.42578125" bestFit="1" customWidth="1"/>
    <col min="11010" max="11010" width="43.7109375" bestFit="1" customWidth="1"/>
    <col min="11011" max="11011" width="36.42578125" bestFit="1" customWidth="1"/>
    <col min="11012" max="11012" width="40.7109375" bestFit="1" customWidth="1"/>
    <col min="11013" max="11013" width="19.5703125" bestFit="1" customWidth="1"/>
    <col min="11014" max="11014" width="28.5703125" bestFit="1" customWidth="1"/>
    <col min="11015" max="11015" width="26.5703125" bestFit="1" customWidth="1"/>
    <col min="11265" max="11265" width="52.42578125" bestFit="1" customWidth="1"/>
    <col min="11266" max="11266" width="43.7109375" bestFit="1" customWidth="1"/>
    <col min="11267" max="11267" width="36.42578125" bestFit="1" customWidth="1"/>
    <col min="11268" max="11268" width="40.7109375" bestFit="1" customWidth="1"/>
    <col min="11269" max="11269" width="19.5703125" bestFit="1" customWidth="1"/>
    <col min="11270" max="11270" width="28.5703125" bestFit="1" customWidth="1"/>
    <col min="11271" max="11271" width="26.5703125" bestFit="1" customWidth="1"/>
    <col min="11521" max="11521" width="52.42578125" bestFit="1" customWidth="1"/>
    <col min="11522" max="11522" width="43.7109375" bestFit="1" customWidth="1"/>
    <col min="11523" max="11523" width="36.42578125" bestFit="1" customWidth="1"/>
    <col min="11524" max="11524" width="40.7109375" bestFit="1" customWidth="1"/>
    <col min="11525" max="11525" width="19.5703125" bestFit="1" customWidth="1"/>
    <col min="11526" max="11526" width="28.5703125" bestFit="1" customWidth="1"/>
    <col min="11527" max="11527" width="26.5703125" bestFit="1" customWidth="1"/>
    <col min="11777" max="11777" width="52.42578125" bestFit="1" customWidth="1"/>
    <col min="11778" max="11778" width="43.7109375" bestFit="1" customWidth="1"/>
    <col min="11779" max="11779" width="36.42578125" bestFit="1" customWidth="1"/>
    <col min="11780" max="11780" width="40.7109375" bestFit="1" customWidth="1"/>
    <col min="11781" max="11781" width="19.5703125" bestFit="1" customWidth="1"/>
    <col min="11782" max="11782" width="28.5703125" bestFit="1" customWidth="1"/>
    <col min="11783" max="11783" width="26.5703125" bestFit="1" customWidth="1"/>
    <col min="12033" max="12033" width="52.42578125" bestFit="1" customWidth="1"/>
    <col min="12034" max="12034" width="43.7109375" bestFit="1" customWidth="1"/>
    <col min="12035" max="12035" width="36.42578125" bestFit="1" customWidth="1"/>
    <col min="12036" max="12036" width="40.7109375" bestFit="1" customWidth="1"/>
    <col min="12037" max="12037" width="19.5703125" bestFit="1" customWidth="1"/>
    <col min="12038" max="12038" width="28.5703125" bestFit="1" customWidth="1"/>
    <col min="12039" max="12039" width="26.5703125" bestFit="1" customWidth="1"/>
    <col min="12289" max="12289" width="52.42578125" bestFit="1" customWidth="1"/>
    <col min="12290" max="12290" width="43.7109375" bestFit="1" customWidth="1"/>
    <col min="12291" max="12291" width="36.42578125" bestFit="1" customWidth="1"/>
    <col min="12292" max="12292" width="40.7109375" bestFit="1" customWidth="1"/>
    <col min="12293" max="12293" width="19.5703125" bestFit="1" customWidth="1"/>
    <col min="12294" max="12294" width="28.5703125" bestFit="1" customWidth="1"/>
    <col min="12295" max="12295" width="26.5703125" bestFit="1" customWidth="1"/>
    <col min="12545" max="12545" width="52.42578125" bestFit="1" customWidth="1"/>
    <col min="12546" max="12546" width="43.7109375" bestFit="1" customWidth="1"/>
    <col min="12547" max="12547" width="36.42578125" bestFit="1" customWidth="1"/>
    <col min="12548" max="12548" width="40.7109375" bestFit="1" customWidth="1"/>
    <col min="12549" max="12549" width="19.5703125" bestFit="1" customWidth="1"/>
    <col min="12550" max="12550" width="28.5703125" bestFit="1" customWidth="1"/>
    <col min="12551" max="12551" width="26.5703125" bestFit="1" customWidth="1"/>
    <col min="12801" max="12801" width="52.42578125" bestFit="1" customWidth="1"/>
    <col min="12802" max="12802" width="43.7109375" bestFit="1" customWidth="1"/>
    <col min="12803" max="12803" width="36.42578125" bestFit="1" customWidth="1"/>
    <col min="12804" max="12804" width="40.7109375" bestFit="1" customWidth="1"/>
    <col min="12805" max="12805" width="19.5703125" bestFit="1" customWidth="1"/>
    <col min="12806" max="12806" width="28.5703125" bestFit="1" customWidth="1"/>
    <col min="12807" max="12807" width="26.5703125" bestFit="1" customWidth="1"/>
    <col min="13057" max="13057" width="52.42578125" bestFit="1" customWidth="1"/>
    <col min="13058" max="13058" width="43.7109375" bestFit="1" customWidth="1"/>
    <col min="13059" max="13059" width="36.42578125" bestFit="1" customWidth="1"/>
    <col min="13060" max="13060" width="40.7109375" bestFit="1" customWidth="1"/>
    <col min="13061" max="13061" width="19.5703125" bestFit="1" customWidth="1"/>
    <col min="13062" max="13062" width="28.5703125" bestFit="1" customWidth="1"/>
    <col min="13063" max="13063" width="26.5703125" bestFit="1" customWidth="1"/>
    <col min="13313" max="13313" width="52.42578125" bestFit="1" customWidth="1"/>
    <col min="13314" max="13314" width="43.7109375" bestFit="1" customWidth="1"/>
    <col min="13315" max="13315" width="36.42578125" bestFit="1" customWidth="1"/>
    <col min="13316" max="13316" width="40.7109375" bestFit="1" customWidth="1"/>
    <col min="13317" max="13317" width="19.5703125" bestFit="1" customWidth="1"/>
    <col min="13318" max="13318" width="28.5703125" bestFit="1" customWidth="1"/>
    <col min="13319" max="13319" width="26.5703125" bestFit="1" customWidth="1"/>
    <col min="13569" max="13569" width="52.42578125" bestFit="1" customWidth="1"/>
    <col min="13570" max="13570" width="43.7109375" bestFit="1" customWidth="1"/>
    <col min="13571" max="13571" width="36.42578125" bestFit="1" customWidth="1"/>
    <col min="13572" max="13572" width="40.7109375" bestFit="1" customWidth="1"/>
    <col min="13573" max="13573" width="19.5703125" bestFit="1" customWidth="1"/>
    <col min="13574" max="13574" width="28.5703125" bestFit="1" customWidth="1"/>
    <col min="13575" max="13575" width="26.5703125" bestFit="1" customWidth="1"/>
    <col min="13825" max="13825" width="52.42578125" bestFit="1" customWidth="1"/>
    <col min="13826" max="13826" width="43.7109375" bestFit="1" customWidth="1"/>
    <col min="13827" max="13827" width="36.42578125" bestFit="1" customWidth="1"/>
    <col min="13828" max="13828" width="40.7109375" bestFit="1" customWidth="1"/>
    <col min="13829" max="13829" width="19.5703125" bestFit="1" customWidth="1"/>
    <col min="13830" max="13830" width="28.5703125" bestFit="1" customWidth="1"/>
    <col min="13831" max="13831" width="26.5703125" bestFit="1" customWidth="1"/>
    <col min="14081" max="14081" width="52.42578125" bestFit="1" customWidth="1"/>
    <col min="14082" max="14082" width="43.7109375" bestFit="1" customWidth="1"/>
    <col min="14083" max="14083" width="36.42578125" bestFit="1" customWidth="1"/>
    <col min="14084" max="14084" width="40.7109375" bestFit="1" customWidth="1"/>
    <col min="14085" max="14085" width="19.5703125" bestFit="1" customWidth="1"/>
    <col min="14086" max="14086" width="28.5703125" bestFit="1" customWidth="1"/>
    <col min="14087" max="14087" width="26.5703125" bestFit="1" customWidth="1"/>
    <col min="14337" max="14337" width="52.42578125" bestFit="1" customWidth="1"/>
    <col min="14338" max="14338" width="43.7109375" bestFit="1" customWidth="1"/>
    <col min="14339" max="14339" width="36.42578125" bestFit="1" customWidth="1"/>
    <col min="14340" max="14340" width="40.7109375" bestFit="1" customWidth="1"/>
    <col min="14341" max="14341" width="19.5703125" bestFit="1" customWidth="1"/>
    <col min="14342" max="14342" width="28.5703125" bestFit="1" customWidth="1"/>
    <col min="14343" max="14343" width="26.5703125" bestFit="1" customWidth="1"/>
    <col min="14593" max="14593" width="52.42578125" bestFit="1" customWidth="1"/>
    <col min="14594" max="14594" width="43.7109375" bestFit="1" customWidth="1"/>
    <col min="14595" max="14595" width="36.42578125" bestFit="1" customWidth="1"/>
    <col min="14596" max="14596" width="40.7109375" bestFit="1" customWidth="1"/>
    <col min="14597" max="14597" width="19.5703125" bestFit="1" customWidth="1"/>
    <col min="14598" max="14598" width="28.5703125" bestFit="1" customWidth="1"/>
    <col min="14599" max="14599" width="26.5703125" bestFit="1" customWidth="1"/>
    <col min="14849" max="14849" width="52.42578125" bestFit="1" customWidth="1"/>
    <col min="14850" max="14850" width="43.7109375" bestFit="1" customWidth="1"/>
    <col min="14851" max="14851" width="36.42578125" bestFit="1" customWidth="1"/>
    <col min="14852" max="14852" width="40.7109375" bestFit="1" customWidth="1"/>
    <col min="14853" max="14853" width="19.5703125" bestFit="1" customWidth="1"/>
    <col min="14854" max="14854" width="28.5703125" bestFit="1" customWidth="1"/>
    <col min="14855" max="14855" width="26.5703125" bestFit="1" customWidth="1"/>
    <col min="15105" max="15105" width="52.42578125" bestFit="1" customWidth="1"/>
    <col min="15106" max="15106" width="43.7109375" bestFit="1" customWidth="1"/>
    <col min="15107" max="15107" width="36.42578125" bestFit="1" customWidth="1"/>
    <col min="15108" max="15108" width="40.7109375" bestFit="1" customWidth="1"/>
    <col min="15109" max="15109" width="19.5703125" bestFit="1" customWidth="1"/>
    <col min="15110" max="15110" width="28.5703125" bestFit="1" customWidth="1"/>
    <col min="15111" max="15111" width="26.5703125" bestFit="1" customWidth="1"/>
    <col min="15361" max="15361" width="52.42578125" bestFit="1" customWidth="1"/>
    <col min="15362" max="15362" width="43.7109375" bestFit="1" customWidth="1"/>
    <col min="15363" max="15363" width="36.42578125" bestFit="1" customWidth="1"/>
    <col min="15364" max="15364" width="40.7109375" bestFit="1" customWidth="1"/>
    <col min="15365" max="15365" width="19.5703125" bestFit="1" customWidth="1"/>
    <col min="15366" max="15366" width="28.5703125" bestFit="1" customWidth="1"/>
    <col min="15367" max="15367" width="26.5703125" bestFit="1" customWidth="1"/>
    <col min="15617" max="15617" width="52.42578125" bestFit="1" customWidth="1"/>
    <col min="15618" max="15618" width="43.7109375" bestFit="1" customWidth="1"/>
    <col min="15619" max="15619" width="36.42578125" bestFit="1" customWidth="1"/>
    <col min="15620" max="15620" width="40.7109375" bestFit="1" customWidth="1"/>
    <col min="15621" max="15621" width="19.5703125" bestFit="1" customWidth="1"/>
    <col min="15622" max="15622" width="28.5703125" bestFit="1" customWidth="1"/>
    <col min="15623" max="15623" width="26.5703125" bestFit="1" customWidth="1"/>
    <col min="15873" max="15873" width="52.42578125" bestFit="1" customWidth="1"/>
    <col min="15874" max="15874" width="43.7109375" bestFit="1" customWidth="1"/>
    <col min="15875" max="15875" width="36.42578125" bestFit="1" customWidth="1"/>
    <col min="15876" max="15876" width="40.7109375" bestFit="1" customWidth="1"/>
    <col min="15877" max="15877" width="19.5703125" bestFit="1" customWidth="1"/>
    <col min="15878" max="15878" width="28.5703125" bestFit="1" customWidth="1"/>
    <col min="15879" max="15879" width="26.5703125" bestFit="1" customWidth="1"/>
    <col min="16129" max="16129" width="52.42578125" bestFit="1" customWidth="1"/>
    <col min="16130" max="16130" width="43.7109375" bestFit="1" customWidth="1"/>
    <col min="16131" max="16131" width="36.42578125" bestFit="1" customWidth="1"/>
    <col min="16132" max="16132" width="40.7109375" bestFit="1" customWidth="1"/>
    <col min="16133" max="16133" width="19.5703125" bestFit="1" customWidth="1"/>
    <col min="16134" max="16134" width="28.5703125" bestFit="1" customWidth="1"/>
    <col min="16135" max="16135" width="26.5703125" bestFit="1" customWidth="1"/>
  </cols>
  <sheetData>
    <row r="1" spans="1:8" ht="21" x14ac:dyDescent="0.25">
      <c r="A1" s="3" t="s">
        <v>0</v>
      </c>
      <c r="B1" s="3"/>
      <c r="C1" s="3"/>
      <c r="D1" s="3"/>
      <c r="E1" s="3"/>
      <c r="F1" s="3"/>
      <c r="G1" s="3"/>
    </row>
    <row r="2" spans="1:8" s="2" customFormat="1" ht="45" x14ac:dyDescent="0.2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</row>
    <row r="3" spans="1:8" s="4" customFormat="1" ht="45" x14ac:dyDescent="0.25">
      <c r="A3" s="26" t="s">
        <v>17</v>
      </c>
      <c r="B3" s="22" t="s">
        <v>9</v>
      </c>
      <c r="C3" s="23">
        <v>20000</v>
      </c>
      <c r="D3" s="22" t="s">
        <v>10</v>
      </c>
      <c r="E3" s="24">
        <v>43297</v>
      </c>
      <c r="F3" s="22">
        <v>36</v>
      </c>
      <c r="G3" s="25" t="s">
        <v>11</v>
      </c>
      <c r="H3" s="4" t="s">
        <v>8</v>
      </c>
    </row>
    <row r="4" spans="1:8" s="4" customFormat="1" ht="60" x14ac:dyDescent="0.25">
      <c r="A4" s="21" t="s">
        <v>18</v>
      </c>
      <c r="B4" s="22" t="s">
        <v>13</v>
      </c>
      <c r="C4" s="23">
        <v>35000</v>
      </c>
      <c r="D4" s="22" t="s">
        <v>10</v>
      </c>
      <c r="E4" s="24">
        <v>43294</v>
      </c>
      <c r="F4" s="22">
        <v>36</v>
      </c>
      <c r="G4" s="25" t="s">
        <v>12</v>
      </c>
    </row>
    <row r="5" spans="1:8" s="4" customFormat="1" ht="45" x14ac:dyDescent="0.25">
      <c r="A5" s="21" t="s">
        <v>19</v>
      </c>
      <c r="B5" s="22" t="s">
        <v>15</v>
      </c>
      <c r="C5" s="23">
        <v>55000</v>
      </c>
      <c r="D5" s="22" t="s">
        <v>10</v>
      </c>
      <c r="E5" s="24">
        <v>43346</v>
      </c>
      <c r="F5" s="22">
        <v>12</v>
      </c>
      <c r="G5" s="25" t="s">
        <v>14</v>
      </c>
    </row>
    <row r="6" spans="1:8" s="4" customFormat="1" ht="45" x14ac:dyDescent="0.25">
      <c r="A6" s="6" t="s">
        <v>41</v>
      </c>
      <c r="B6" s="7" t="s">
        <v>34</v>
      </c>
      <c r="C6" s="8">
        <v>22000</v>
      </c>
      <c r="D6" s="7" t="s">
        <v>16</v>
      </c>
      <c r="E6" s="9">
        <v>43358</v>
      </c>
      <c r="F6" s="7">
        <v>12</v>
      </c>
      <c r="G6" s="10" t="s">
        <v>20</v>
      </c>
    </row>
    <row r="7" spans="1:8" s="4" customFormat="1" ht="45" x14ac:dyDescent="0.25">
      <c r="A7" s="11"/>
      <c r="B7" s="5" t="s">
        <v>37</v>
      </c>
      <c r="C7" s="12">
        <v>35000</v>
      </c>
      <c r="D7" s="13" t="s">
        <v>16</v>
      </c>
      <c r="E7" s="14">
        <v>43358</v>
      </c>
      <c r="F7" s="13">
        <v>12</v>
      </c>
      <c r="G7" s="15" t="s">
        <v>21</v>
      </c>
    </row>
    <row r="8" spans="1:8" s="4" customFormat="1" ht="45" x14ac:dyDescent="0.25">
      <c r="A8" s="11"/>
      <c r="B8" s="5" t="s">
        <v>37</v>
      </c>
      <c r="C8" s="12">
        <v>28000</v>
      </c>
      <c r="D8" s="13" t="s">
        <v>16</v>
      </c>
      <c r="E8" s="14">
        <v>43358</v>
      </c>
      <c r="F8" s="13">
        <v>12</v>
      </c>
      <c r="G8" s="15" t="s">
        <v>22</v>
      </c>
    </row>
    <row r="9" spans="1:8" s="4" customFormat="1" ht="45" x14ac:dyDescent="0.25">
      <c r="A9" s="11"/>
      <c r="B9" s="5" t="s">
        <v>37</v>
      </c>
      <c r="C9" s="12">
        <v>21000</v>
      </c>
      <c r="D9" s="13" t="s">
        <v>16</v>
      </c>
      <c r="E9" s="14">
        <v>43358</v>
      </c>
      <c r="F9" s="13">
        <v>12</v>
      </c>
      <c r="G9" s="15" t="s">
        <v>23</v>
      </c>
    </row>
    <row r="10" spans="1:8" s="4" customFormat="1" ht="45" x14ac:dyDescent="0.25">
      <c r="A10" s="11"/>
      <c r="B10" s="5" t="s">
        <v>37</v>
      </c>
      <c r="C10" s="12">
        <v>21000</v>
      </c>
      <c r="D10" s="13" t="s">
        <v>16</v>
      </c>
      <c r="E10" s="14">
        <v>43358</v>
      </c>
      <c r="F10" s="13">
        <v>12</v>
      </c>
      <c r="G10" s="15" t="s">
        <v>24</v>
      </c>
    </row>
    <row r="11" spans="1:8" s="4" customFormat="1" ht="45" x14ac:dyDescent="0.25">
      <c r="A11" s="11"/>
      <c r="B11" s="5" t="s">
        <v>37</v>
      </c>
      <c r="C11" s="12">
        <v>1000</v>
      </c>
      <c r="D11" s="13" t="s">
        <v>16</v>
      </c>
      <c r="E11" s="14">
        <v>43358</v>
      </c>
      <c r="F11" s="13">
        <v>12</v>
      </c>
      <c r="G11" s="15" t="s">
        <v>25</v>
      </c>
    </row>
    <row r="12" spans="1:8" s="4" customFormat="1" ht="30" x14ac:dyDescent="0.25">
      <c r="A12" s="11"/>
      <c r="B12" s="13" t="s">
        <v>36</v>
      </c>
      <c r="C12" s="12">
        <v>27600</v>
      </c>
      <c r="D12" s="13" t="s">
        <v>16</v>
      </c>
      <c r="E12" s="14">
        <v>43358</v>
      </c>
      <c r="F12" s="13">
        <v>12</v>
      </c>
      <c r="G12" s="15" t="s">
        <v>26</v>
      </c>
    </row>
    <row r="13" spans="1:8" s="4" customFormat="1" ht="45" x14ac:dyDescent="0.25">
      <c r="A13" s="11"/>
      <c r="B13" s="13" t="s">
        <v>35</v>
      </c>
      <c r="C13" s="12">
        <v>32000</v>
      </c>
      <c r="D13" s="13" t="s">
        <v>16</v>
      </c>
      <c r="E13" s="14">
        <v>43358</v>
      </c>
      <c r="F13" s="13">
        <v>12</v>
      </c>
      <c r="G13" s="15" t="s">
        <v>27</v>
      </c>
    </row>
    <row r="14" spans="1:8" s="4" customFormat="1" ht="45" x14ac:dyDescent="0.25">
      <c r="A14" s="11"/>
      <c r="B14" s="5" t="s">
        <v>37</v>
      </c>
      <c r="C14" s="12">
        <v>10000</v>
      </c>
      <c r="D14" s="13" t="s">
        <v>16</v>
      </c>
      <c r="E14" s="14">
        <v>43358</v>
      </c>
      <c r="F14" s="13">
        <v>12</v>
      </c>
      <c r="G14" s="15" t="s">
        <v>28</v>
      </c>
    </row>
    <row r="15" spans="1:8" s="4" customFormat="1" ht="45" x14ac:dyDescent="0.25">
      <c r="A15" s="11"/>
      <c r="B15" s="13" t="s">
        <v>38</v>
      </c>
      <c r="C15" s="12">
        <v>20000</v>
      </c>
      <c r="D15" s="13" t="s">
        <v>16</v>
      </c>
      <c r="E15" s="14">
        <v>43358</v>
      </c>
      <c r="F15" s="13">
        <v>12</v>
      </c>
      <c r="G15" s="15" t="s">
        <v>29</v>
      </c>
    </row>
    <row r="16" spans="1:8" s="4" customFormat="1" ht="30" x14ac:dyDescent="0.25">
      <c r="A16" s="11"/>
      <c r="B16" s="13" t="s">
        <v>33</v>
      </c>
      <c r="C16" s="12">
        <v>5000</v>
      </c>
      <c r="D16" s="13" t="s">
        <v>16</v>
      </c>
      <c r="E16" s="14">
        <v>43358</v>
      </c>
      <c r="F16" s="13">
        <v>12</v>
      </c>
      <c r="G16" s="15" t="s">
        <v>30</v>
      </c>
    </row>
    <row r="17" spans="1:7" s="4" customFormat="1" ht="45" x14ac:dyDescent="0.25">
      <c r="A17" s="11"/>
      <c r="B17" s="13" t="s">
        <v>34</v>
      </c>
      <c r="C17" s="12">
        <v>5000</v>
      </c>
      <c r="D17" s="13" t="s">
        <v>16</v>
      </c>
      <c r="E17" s="14"/>
      <c r="F17" s="13">
        <v>12</v>
      </c>
      <c r="G17" s="15" t="s">
        <v>31</v>
      </c>
    </row>
    <row r="18" spans="1:7" s="4" customFormat="1" ht="45" x14ac:dyDescent="0.25">
      <c r="A18" s="11"/>
      <c r="B18" s="13" t="s">
        <v>38</v>
      </c>
      <c r="C18" s="12">
        <v>20000</v>
      </c>
      <c r="D18" s="13" t="s">
        <v>16</v>
      </c>
      <c r="E18" s="14"/>
      <c r="F18" s="13">
        <v>12</v>
      </c>
      <c r="G18" s="15" t="s">
        <v>40</v>
      </c>
    </row>
    <row r="19" spans="1:7" s="4" customFormat="1" ht="45" x14ac:dyDescent="0.25">
      <c r="A19" s="16"/>
      <c r="B19" s="17" t="s">
        <v>39</v>
      </c>
      <c r="C19" s="18">
        <v>12500</v>
      </c>
      <c r="D19" s="17" t="s">
        <v>16</v>
      </c>
      <c r="E19" s="19"/>
      <c r="F19" s="17">
        <v>12</v>
      </c>
      <c r="G19" s="20" t="s">
        <v>32</v>
      </c>
    </row>
    <row r="20" spans="1:7" s="4" customFormat="1" x14ac:dyDescent="0.25"/>
    <row r="21" spans="1:7" s="4" customFormat="1" x14ac:dyDescent="0.25"/>
  </sheetData>
  <mergeCells count="1">
    <mergeCell ref="A1:G1"/>
  </mergeCells>
  <dataValidations count="2">
    <dataValidation type="list" allowBlank="1" showInputMessage="1" showErrorMessage="1" sqref="WVI983022:WVI983038 A65518:A65534 IW65518:IW65534 SS65518:SS65534 ACO65518:ACO65534 AMK65518:AMK65534 AWG65518:AWG65534 BGC65518:BGC65534 BPY65518:BPY65534 BZU65518:BZU65534 CJQ65518:CJQ65534 CTM65518:CTM65534 DDI65518:DDI65534 DNE65518:DNE65534 DXA65518:DXA65534 EGW65518:EGW65534 EQS65518:EQS65534 FAO65518:FAO65534 FKK65518:FKK65534 FUG65518:FUG65534 GEC65518:GEC65534 GNY65518:GNY65534 GXU65518:GXU65534 HHQ65518:HHQ65534 HRM65518:HRM65534 IBI65518:IBI65534 ILE65518:ILE65534 IVA65518:IVA65534 JEW65518:JEW65534 JOS65518:JOS65534 JYO65518:JYO65534 KIK65518:KIK65534 KSG65518:KSG65534 LCC65518:LCC65534 LLY65518:LLY65534 LVU65518:LVU65534 MFQ65518:MFQ65534 MPM65518:MPM65534 MZI65518:MZI65534 NJE65518:NJE65534 NTA65518:NTA65534 OCW65518:OCW65534 OMS65518:OMS65534 OWO65518:OWO65534 PGK65518:PGK65534 PQG65518:PQG65534 QAC65518:QAC65534 QJY65518:QJY65534 QTU65518:QTU65534 RDQ65518:RDQ65534 RNM65518:RNM65534 RXI65518:RXI65534 SHE65518:SHE65534 SRA65518:SRA65534 TAW65518:TAW65534 TKS65518:TKS65534 TUO65518:TUO65534 UEK65518:UEK65534 UOG65518:UOG65534 UYC65518:UYC65534 VHY65518:VHY65534 VRU65518:VRU65534 WBQ65518:WBQ65534 WLM65518:WLM65534 WVI65518:WVI65534 A131054:A131070 IW131054:IW131070 SS131054:SS131070 ACO131054:ACO131070 AMK131054:AMK131070 AWG131054:AWG131070 BGC131054:BGC131070 BPY131054:BPY131070 BZU131054:BZU131070 CJQ131054:CJQ131070 CTM131054:CTM131070 DDI131054:DDI131070 DNE131054:DNE131070 DXA131054:DXA131070 EGW131054:EGW131070 EQS131054:EQS131070 FAO131054:FAO131070 FKK131054:FKK131070 FUG131054:FUG131070 GEC131054:GEC131070 GNY131054:GNY131070 GXU131054:GXU131070 HHQ131054:HHQ131070 HRM131054:HRM131070 IBI131054:IBI131070 ILE131054:ILE131070 IVA131054:IVA131070 JEW131054:JEW131070 JOS131054:JOS131070 JYO131054:JYO131070 KIK131054:KIK131070 KSG131054:KSG131070 LCC131054:LCC131070 LLY131054:LLY131070 LVU131054:LVU131070 MFQ131054:MFQ131070 MPM131054:MPM131070 MZI131054:MZI131070 NJE131054:NJE131070 NTA131054:NTA131070 OCW131054:OCW131070 OMS131054:OMS131070 OWO131054:OWO131070 PGK131054:PGK131070 PQG131054:PQG131070 QAC131054:QAC131070 QJY131054:QJY131070 QTU131054:QTU131070 RDQ131054:RDQ131070 RNM131054:RNM131070 RXI131054:RXI131070 SHE131054:SHE131070 SRA131054:SRA131070 TAW131054:TAW131070 TKS131054:TKS131070 TUO131054:TUO131070 UEK131054:UEK131070 UOG131054:UOG131070 UYC131054:UYC131070 VHY131054:VHY131070 VRU131054:VRU131070 WBQ131054:WBQ131070 WLM131054:WLM131070 WVI131054:WVI131070 A196590:A196606 IW196590:IW196606 SS196590:SS196606 ACO196590:ACO196606 AMK196590:AMK196606 AWG196590:AWG196606 BGC196590:BGC196606 BPY196590:BPY196606 BZU196590:BZU196606 CJQ196590:CJQ196606 CTM196590:CTM196606 DDI196590:DDI196606 DNE196590:DNE196606 DXA196590:DXA196606 EGW196590:EGW196606 EQS196590:EQS196606 FAO196590:FAO196606 FKK196590:FKK196606 FUG196590:FUG196606 GEC196590:GEC196606 GNY196590:GNY196606 GXU196590:GXU196606 HHQ196590:HHQ196606 HRM196590:HRM196606 IBI196590:IBI196606 ILE196590:ILE196606 IVA196590:IVA196606 JEW196590:JEW196606 JOS196590:JOS196606 JYO196590:JYO196606 KIK196590:KIK196606 KSG196590:KSG196606 LCC196590:LCC196606 LLY196590:LLY196606 LVU196590:LVU196606 MFQ196590:MFQ196606 MPM196590:MPM196606 MZI196590:MZI196606 NJE196590:NJE196606 NTA196590:NTA196606 OCW196590:OCW196606 OMS196590:OMS196606 OWO196590:OWO196606 PGK196590:PGK196606 PQG196590:PQG196606 QAC196590:QAC196606 QJY196590:QJY196606 QTU196590:QTU196606 RDQ196590:RDQ196606 RNM196590:RNM196606 RXI196590:RXI196606 SHE196590:SHE196606 SRA196590:SRA196606 TAW196590:TAW196606 TKS196590:TKS196606 TUO196590:TUO196606 UEK196590:UEK196606 UOG196590:UOG196606 UYC196590:UYC196606 VHY196590:VHY196606 VRU196590:VRU196606 WBQ196590:WBQ196606 WLM196590:WLM196606 WVI196590:WVI196606 A262126:A262142 IW262126:IW262142 SS262126:SS262142 ACO262126:ACO262142 AMK262126:AMK262142 AWG262126:AWG262142 BGC262126:BGC262142 BPY262126:BPY262142 BZU262126:BZU262142 CJQ262126:CJQ262142 CTM262126:CTM262142 DDI262126:DDI262142 DNE262126:DNE262142 DXA262126:DXA262142 EGW262126:EGW262142 EQS262126:EQS262142 FAO262126:FAO262142 FKK262126:FKK262142 FUG262126:FUG262142 GEC262126:GEC262142 GNY262126:GNY262142 GXU262126:GXU262142 HHQ262126:HHQ262142 HRM262126:HRM262142 IBI262126:IBI262142 ILE262126:ILE262142 IVA262126:IVA262142 JEW262126:JEW262142 JOS262126:JOS262142 JYO262126:JYO262142 KIK262126:KIK262142 KSG262126:KSG262142 LCC262126:LCC262142 LLY262126:LLY262142 LVU262126:LVU262142 MFQ262126:MFQ262142 MPM262126:MPM262142 MZI262126:MZI262142 NJE262126:NJE262142 NTA262126:NTA262142 OCW262126:OCW262142 OMS262126:OMS262142 OWO262126:OWO262142 PGK262126:PGK262142 PQG262126:PQG262142 QAC262126:QAC262142 QJY262126:QJY262142 QTU262126:QTU262142 RDQ262126:RDQ262142 RNM262126:RNM262142 RXI262126:RXI262142 SHE262126:SHE262142 SRA262126:SRA262142 TAW262126:TAW262142 TKS262126:TKS262142 TUO262126:TUO262142 UEK262126:UEK262142 UOG262126:UOG262142 UYC262126:UYC262142 VHY262126:VHY262142 VRU262126:VRU262142 WBQ262126:WBQ262142 WLM262126:WLM262142 WVI262126:WVI262142 A327662:A327678 IW327662:IW327678 SS327662:SS327678 ACO327662:ACO327678 AMK327662:AMK327678 AWG327662:AWG327678 BGC327662:BGC327678 BPY327662:BPY327678 BZU327662:BZU327678 CJQ327662:CJQ327678 CTM327662:CTM327678 DDI327662:DDI327678 DNE327662:DNE327678 DXA327662:DXA327678 EGW327662:EGW327678 EQS327662:EQS327678 FAO327662:FAO327678 FKK327662:FKK327678 FUG327662:FUG327678 GEC327662:GEC327678 GNY327662:GNY327678 GXU327662:GXU327678 HHQ327662:HHQ327678 HRM327662:HRM327678 IBI327662:IBI327678 ILE327662:ILE327678 IVA327662:IVA327678 JEW327662:JEW327678 JOS327662:JOS327678 JYO327662:JYO327678 KIK327662:KIK327678 KSG327662:KSG327678 LCC327662:LCC327678 LLY327662:LLY327678 LVU327662:LVU327678 MFQ327662:MFQ327678 MPM327662:MPM327678 MZI327662:MZI327678 NJE327662:NJE327678 NTA327662:NTA327678 OCW327662:OCW327678 OMS327662:OMS327678 OWO327662:OWO327678 PGK327662:PGK327678 PQG327662:PQG327678 QAC327662:QAC327678 QJY327662:QJY327678 QTU327662:QTU327678 RDQ327662:RDQ327678 RNM327662:RNM327678 RXI327662:RXI327678 SHE327662:SHE327678 SRA327662:SRA327678 TAW327662:TAW327678 TKS327662:TKS327678 TUO327662:TUO327678 UEK327662:UEK327678 UOG327662:UOG327678 UYC327662:UYC327678 VHY327662:VHY327678 VRU327662:VRU327678 WBQ327662:WBQ327678 WLM327662:WLM327678 WVI327662:WVI327678 A393198:A393214 IW393198:IW393214 SS393198:SS393214 ACO393198:ACO393214 AMK393198:AMK393214 AWG393198:AWG393214 BGC393198:BGC393214 BPY393198:BPY393214 BZU393198:BZU393214 CJQ393198:CJQ393214 CTM393198:CTM393214 DDI393198:DDI393214 DNE393198:DNE393214 DXA393198:DXA393214 EGW393198:EGW393214 EQS393198:EQS393214 FAO393198:FAO393214 FKK393198:FKK393214 FUG393198:FUG393214 GEC393198:GEC393214 GNY393198:GNY393214 GXU393198:GXU393214 HHQ393198:HHQ393214 HRM393198:HRM393214 IBI393198:IBI393214 ILE393198:ILE393214 IVA393198:IVA393214 JEW393198:JEW393214 JOS393198:JOS393214 JYO393198:JYO393214 KIK393198:KIK393214 KSG393198:KSG393214 LCC393198:LCC393214 LLY393198:LLY393214 LVU393198:LVU393214 MFQ393198:MFQ393214 MPM393198:MPM393214 MZI393198:MZI393214 NJE393198:NJE393214 NTA393198:NTA393214 OCW393198:OCW393214 OMS393198:OMS393214 OWO393198:OWO393214 PGK393198:PGK393214 PQG393198:PQG393214 QAC393198:QAC393214 QJY393198:QJY393214 QTU393198:QTU393214 RDQ393198:RDQ393214 RNM393198:RNM393214 RXI393198:RXI393214 SHE393198:SHE393214 SRA393198:SRA393214 TAW393198:TAW393214 TKS393198:TKS393214 TUO393198:TUO393214 UEK393198:UEK393214 UOG393198:UOG393214 UYC393198:UYC393214 VHY393198:VHY393214 VRU393198:VRU393214 WBQ393198:WBQ393214 WLM393198:WLM393214 WVI393198:WVI393214 A458734:A458750 IW458734:IW458750 SS458734:SS458750 ACO458734:ACO458750 AMK458734:AMK458750 AWG458734:AWG458750 BGC458734:BGC458750 BPY458734:BPY458750 BZU458734:BZU458750 CJQ458734:CJQ458750 CTM458734:CTM458750 DDI458734:DDI458750 DNE458734:DNE458750 DXA458734:DXA458750 EGW458734:EGW458750 EQS458734:EQS458750 FAO458734:FAO458750 FKK458734:FKK458750 FUG458734:FUG458750 GEC458734:GEC458750 GNY458734:GNY458750 GXU458734:GXU458750 HHQ458734:HHQ458750 HRM458734:HRM458750 IBI458734:IBI458750 ILE458734:ILE458750 IVA458734:IVA458750 JEW458734:JEW458750 JOS458734:JOS458750 JYO458734:JYO458750 KIK458734:KIK458750 KSG458734:KSG458750 LCC458734:LCC458750 LLY458734:LLY458750 LVU458734:LVU458750 MFQ458734:MFQ458750 MPM458734:MPM458750 MZI458734:MZI458750 NJE458734:NJE458750 NTA458734:NTA458750 OCW458734:OCW458750 OMS458734:OMS458750 OWO458734:OWO458750 PGK458734:PGK458750 PQG458734:PQG458750 QAC458734:QAC458750 QJY458734:QJY458750 QTU458734:QTU458750 RDQ458734:RDQ458750 RNM458734:RNM458750 RXI458734:RXI458750 SHE458734:SHE458750 SRA458734:SRA458750 TAW458734:TAW458750 TKS458734:TKS458750 TUO458734:TUO458750 UEK458734:UEK458750 UOG458734:UOG458750 UYC458734:UYC458750 VHY458734:VHY458750 VRU458734:VRU458750 WBQ458734:WBQ458750 WLM458734:WLM458750 WVI458734:WVI458750 A524270:A524286 IW524270:IW524286 SS524270:SS524286 ACO524270:ACO524286 AMK524270:AMK524286 AWG524270:AWG524286 BGC524270:BGC524286 BPY524270:BPY524286 BZU524270:BZU524286 CJQ524270:CJQ524286 CTM524270:CTM524286 DDI524270:DDI524286 DNE524270:DNE524286 DXA524270:DXA524286 EGW524270:EGW524286 EQS524270:EQS524286 FAO524270:FAO524286 FKK524270:FKK524286 FUG524270:FUG524286 GEC524270:GEC524286 GNY524270:GNY524286 GXU524270:GXU524286 HHQ524270:HHQ524286 HRM524270:HRM524286 IBI524270:IBI524286 ILE524270:ILE524286 IVA524270:IVA524286 JEW524270:JEW524286 JOS524270:JOS524286 JYO524270:JYO524286 KIK524270:KIK524286 KSG524270:KSG524286 LCC524270:LCC524286 LLY524270:LLY524286 LVU524270:LVU524286 MFQ524270:MFQ524286 MPM524270:MPM524286 MZI524270:MZI524286 NJE524270:NJE524286 NTA524270:NTA524286 OCW524270:OCW524286 OMS524270:OMS524286 OWO524270:OWO524286 PGK524270:PGK524286 PQG524270:PQG524286 QAC524270:QAC524286 QJY524270:QJY524286 QTU524270:QTU524286 RDQ524270:RDQ524286 RNM524270:RNM524286 RXI524270:RXI524286 SHE524270:SHE524286 SRA524270:SRA524286 TAW524270:TAW524286 TKS524270:TKS524286 TUO524270:TUO524286 UEK524270:UEK524286 UOG524270:UOG524286 UYC524270:UYC524286 VHY524270:VHY524286 VRU524270:VRU524286 WBQ524270:WBQ524286 WLM524270:WLM524286 WVI524270:WVI524286 A589806:A589822 IW589806:IW589822 SS589806:SS589822 ACO589806:ACO589822 AMK589806:AMK589822 AWG589806:AWG589822 BGC589806:BGC589822 BPY589806:BPY589822 BZU589806:BZU589822 CJQ589806:CJQ589822 CTM589806:CTM589822 DDI589806:DDI589822 DNE589806:DNE589822 DXA589806:DXA589822 EGW589806:EGW589822 EQS589806:EQS589822 FAO589806:FAO589822 FKK589806:FKK589822 FUG589806:FUG589822 GEC589806:GEC589822 GNY589806:GNY589822 GXU589806:GXU589822 HHQ589806:HHQ589822 HRM589806:HRM589822 IBI589806:IBI589822 ILE589806:ILE589822 IVA589806:IVA589822 JEW589806:JEW589822 JOS589806:JOS589822 JYO589806:JYO589822 KIK589806:KIK589822 KSG589806:KSG589822 LCC589806:LCC589822 LLY589806:LLY589822 LVU589806:LVU589822 MFQ589806:MFQ589822 MPM589806:MPM589822 MZI589806:MZI589822 NJE589806:NJE589822 NTA589806:NTA589822 OCW589806:OCW589822 OMS589806:OMS589822 OWO589806:OWO589822 PGK589806:PGK589822 PQG589806:PQG589822 QAC589806:QAC589822 QJY589806:QJY589822 QTU589806:QTU589822 RDQ589806:RDQ589822 RNM589806:RNM589822 RXI589806:RXI589822 SHE589806:SHE589822 SRA589806:SRA589822 TAW589806:TAW589822 TKS589806:TKS589822 TUO589806:TUO589822 UEK589806:UEK589822 UOG589806:UOG589822 UYC589806:UYC589822 VHY589806:VHY589822 VRU589806:VRU589822 WBQ589806:WBQ589822 WLM589806:WLM589822 WVI589806:WVI589822 A655342:A655358 IW655342:IW655358 SS655342:SS655358 ACO655342:ACO655358 AMK655342:AMK655358 AWG655342:AWG655358 BGC655342:BGC655358 BPY655342:BPY655358 BZU655342:BZU655358 CJQ655342:CJQ655358 CTM655342:CTM655358 DDI655342:DDI655358 DNE655342:DNE655358 DXA655342:DXA655358 EGW655342:EGW655358 EQS655342:EQS655358 FAO655342:FAO655358 FKK655342:FKK655358 FUG655342:FUG655358 GEC655342:GEC655358 GNY655342:GNY655358 GXU655342:GXU655358 HHQ655342:HHQ655358 HRM655342:HRM655358 IBI655342:IBI655358 ILE655342:ILE655358 IVA655342:IVA655358 JEW655342:JEW655358 JOS655342:JOS655358 JYO655342:JYO655358 KIK655342:KIK655358 KSG655342:KSG655358 LCC655342:LCC655358 LLY655342:LLY655358 LVU655342:LVU655358 MFQ655342:MFQ655358 MPM655342:MPM655358 MZI655342:MZI655358 NJE655342:NJE655358 NTA655342:NTA655358 OCW655342:OCW655358 OMS655342:OMS655358 OWO655342:OWO655358 PGK655342:PGK655358 PQG655342:PQG655358 QAC655342:QAC655358 QJY655342:QJY655358 QTU655342:QTU655358 RDQ655342:RDQ655358 RNM655342:RNM655358 RXI655342:RXI655358 SHE655342:SHE655358 SRA655342:SRA655358 TAW655342:TAW655358 TKS655342:TKS655358 TUO655342:TUO655358 UEK655342:UEK655358 UOG655342:UOG655358 UYC655342:UYC655358 VHY655342:VHY655358 VRU655342:VRU655358 WBQ655342:WBQ655358 WLM655342:WLM655358 WVI655342:WVI655358 A720878:A720894 IW720878:IW720894 SS720878:SS720894 ACO720878:ACO720894 AMK720878:AMK720894 AWG720878:AWG720894 BGC720878:BGC720894 BPY720878:BPY720894 BZU720878:BZU720894 CJQ720878:CJQ720894 CTM720878:CTM720894 DDI720878:DDI720894 DNE720878:DNE720894 DXA720878:DXA720894 EGW720878:EGW720894 EQS720878:EQS720894 FAO720878:FAO720894 FKK720878:FKK720894 FUG720878:FUG720894 GEC720878:GEC720894 GNY720878:GNY720894 GXU720878:GXU720894 HHQ720878:HHQ720894 HRM720878:HRM720894 IBI720878:IBI720894 ILE720878:ILE720894 IVA720878:IVA720894 JEW720878:JEW720894 JOS720878:JOS720894 JYO720878:JYO720894 KIK720878:KIK720894 KSG720878:KSG720894 LCC720878:LCC720894 LLY720878:LLY720894 LVU720878:LVU720894 MFQ720878:MFQ720894 MPM720878:MPM720894 MZI720878:MZI720894 NJE720878:NJE720894 NTA720878:NTA720894 OCW720878:OCW720894 OMS720878:OMS720894 OWO720878:OWO720894 PGK720878:PGK720894 PQG720878:PQG720894 QAC720878:QAC720894 QJY720878:QJY720894 QTU720878:QTU720894 RDQ720878:RDQ720894 RNM720878:RNM720894 RXI720878:RXI720894 SHE720878:SHE720894 SRA720878:SRA720894 TAW720878:TAW720894 TKS720878:TKS720894 TUO720878:TUO720894 UEK720878:UEK720894 UOG720878:UOG720894 UYC720878:UYC720894 VHY720878:VHY720894 VRU720878:VRU720894 WBQ720878:WBQ720894 WLM720878:WLM720894 WVI720878:WVI720894 A786414:A786430 IW786414:IW786430 SS786414:SS786430 ACO786414:ACO786430 AMK786414:AMK786430 AWG786414:AWG786430 BGC786414:BGC786430 BPY786414:BPY786430 BZU786414:BZU786430 CJQ786414:CJQ786430 CTM786414:CTM786430 DDI786414:DDI786430 DNE786414:DNE786430 DXA786414:DXA786430 EGW786414:EGW786430 EQS786414:EQS786430 FAO786414:FAO786430 FKK786414:FKK786430 FUG786414:FUG786430 GEC786414:GEC786430 GNY786414:GNY786430 GXU786414:GXU786430 HHQ786414:HHQ786430 HRM786414:HRM786430 IBI786414:IBI786430 ILE786414:ILE786430 IVA786414:IVA786430 JEW786414:JEW786430 JOS786414:JOS786430 JYO786414:JYO786430 KIK786414:KIK786430 KSG786414:KSG786430 LCC786414:LCC786430 LLY786414:LLY786430 LVU786414:LVU786430 MFQ786414:MFQ786430 MPM786414:MPM786430 MZI786414:MZI786430 NJE786414:NJE786430 NTA786414:NTA786430 OCW786414:OCW786430 OMS786414:OMS786430 OWO786414:OWO786430 PGK786414:PGK786430 PQG786414:PQG786430 QAC786414:QAC786430 QJY786414:QJY786430 QTU786414:QTU786430 RDQ786414:RDQ786430 RNM786414:RNM786430 RXI786414:RXI786430 SHE786414:SHE786430 SRA786414:SRA786430 TAW786414:TAW786430 TKS786414:TKS786430 TUO786414:TUO786430 UEK786414:UEK786430 UOG786414:UOG786430 UYC786414:UYC786430 VHY786414:VHY786430 VRU786414:VRU786430 WBQ786414:WBQ786430 WLM786414:WLM786430 WVI786414:WVI786430 A851950:A851966 IW851950:IW851966 SS851950:SS851966 ACO851950:ACO851966 AMK851950:AMK851966 AWG851950:AWG851966 BGC851950:BGC851966 BPY851950:BPY851966 BZU851950:BZU851966 CJQ851950:CJQ851966 CTM851950:CTM851966 DDI851950:DDI851966 DNE851950:DNE851966 DXA851950:DXA851966 EGW851950:EGW851966 EQS851950:EQS851966 FAO851950:FAO851966 FKK851950:FKK851966 FUG851950:FUG851966 GEC851950:GEC851966 GNY851950:GNY851966 GXU851950:GXU851966 HHQ851950:HHQ851966 HRM851950:HRM851966 IBI851950:IBI851966 ILE851950:ILE851966 IVA851950:IVA851966 JEW851950:JEW851966 JOS851950:JOS851966 JYO851950:JYO851966 KIK851950:KIK851966 KSG851950:KSG851966 LCC851950:LCC851966 LLY851950:LLY851966 LVU851950:LVU851966 MFQ851950:MFQ851966 MPM851950:MPM851966 MZI851950:MZI851966 NJE851950:NJE851966 NTA851950:NTA851966 OCW851950:OCW851966 OMS851950:OMS851966 OWO851950:OWO851966 PGK851950:PGK851966 PQG851950:PQG851966 QAC851950:QAC851966 QJY851950:QJY851966 QTU851950:QTU851966 RDQ851950:RDQ851966 RNM851950:RNM851966 RXI851950:RXI851966 SHE851950:SHE851966 SRA851950:SRA851966 TAW851950:TAW851966 TKS851950:TKS851966 TUO851950:TUO851966 UEK851950:UEK851966 UOG851950:UOG851966 UYC851950:UYC851966 VHY851950:VHY851966 VRU851950:VRU851966 WBQ851950:WBQ851966 WLM851950:WLM851966 WVI851950:WVI851966 A917486:A917502 IW917486:IW917502 SS917486:SS917502 ACO917486:ACO917502 AMK917486:AMK917502 AWG917486:AWG917502 BGC917486:BGC917502 BPY917486:BPY917502 BZU917486:BZU917502 CJQ917486:CJQ917502 CTM917486:CTM917502 DDI917486:DDI917502 DNE917486:DNE917502 DXA917486:DXA917502 EGW917486:EGW917502 EQS917486:EQS917502 FAO917486:FAO917502 FKK917486:FKK917502 FUG917486:FUG917502 GEC917486:GEC917502 GNY917486:GNY917502 GXU917486:GXU917502 HHQ917486:HHQ917502 HRM917486:HRM917502 IBI917486:IBI917502 ILE917486:ILE917502 IVA917486:IVA917502 JEW917486:JEW917502 JOS917486:JOS917502 JYO917486:JYO917502 KIK917486:KIK917502 KSG917486:KSG917502 LCC917486:LCC917502 LLY917486:LLY917502 LVU917486:LVU917502 MFQ917486:MFQ917502 MPM917486:MPM917502 MZI917486:MZI917502 NJE917486:NJE917502 NTA917486:NTA917502 OCW917486:OCW917502 OMS917486:OMS917502 OWO917486:OWO917502 PGK917486:PGK917502 PQG917486:PQG917502 QAC917486:QAC917502 QJY917486:QJY917502 QTU917486:QTU917502 RDQ917486:RDQ917502 RNM917486:RNM917502 RXI917486:RXI917502 SHE917486:SHE917502 SRA917486:SRA917502 TAW917486:TAW917502 TKS917486:TKS917502 TUO917486:TUO917502 UEK917486:UEK917502 UOG917486:UOG917502 UYC917486:UYC917502 VHY917486:VHY917502 VRU917486:VRU917502 WBQ917486:WBQ917502 WLM917486:WLM917502 WVI917486:WVI917502 A983022:A983038 IW983022:IW983038 SS983022:SS983038 ACO983022:ACO983038 AMK983022:AMK983038 AWG983022:AWG983038 BGC983022:BGC983038 BPY983022:BPY983038 BZU983022:BZU983038 CJQ983022:CJQ983038 CTM983022:CTM983038 DDI983022:DDI983038 DNE983022:DNE983038 DXA983022:DXA983038 EGW983022:EGW983038 EQS983022:EQS983038 FAO983022:FAO983038 FKK983022:FKK983038 FUG983022:FUG983038 GEC983022:GEC983038 GNY983022:GNY983038 GXU983022:GXU983038 HHQ983022:HHQ983038 HRM983022:HRM983038 IBI983022:IBI983038 ILE983022:ILE983038 IVA983022:IVA983038 JEW983022:JEW983038 JOS983022:JOS983038 JYO983022:JYO983038 KIK983022:KIK983038 KSG983022:KSG983038 LCC983022:LCC983038 LLY983022:LLY983038 LVU983022:LVU983038 MFQ983022:MFQ983038 MPM983022:MPM983038 MZI983022:MZI983038 NJE983022:NJE983038 NTA983022:NTA983038 OCW983022:OCW983038 OMS983022:OMS983038 OWO983022:OWO983038 PGK983022:PGK983038 PQG983022:PQG983038 QAC983022:QAC983038 QJY983022:QJY983038 QTU983022:QTU983038 RDQ983022:RDQ983038 RNM983022:RNM983038 RXI983022:RXI983038 SHE983022:SHE983038 SRA983022:SRA983038 TAW983022:TAW983038 TKS983022:TKS983038 TUO983022:TUO983038 UEK983022:UEK983038 UOG983022:UOG983038 UYC983022:UYC983038 VHY983022:VHY983038 VRU983022:VRU983038 WBQ983022:WBQ983038 WLM983022:WLM983038 WVI3:WVI8 WLM3:WLM8 IW3:IW8 SS3:SS8 ACO3:ACO8 AMK3:AMK8 AWG3:AWG8 BGC3:BGC8 BPY3:BPY8 BZU3:BZU8 CJQ3:CJQ8 CTM3:CTM8 DDI3:DDI8 DNE3:DNE8 DXA3:DXA8 EGW3:EGW8 EQS3:EQS8 FAO3:FAO8 FKK3:FKK8 FUG3:FUG8 GEC3:GEC8 GNY3:GNY8 GXU3:GXU8 HHQ3:HHQ8 HRM3:HRM8 IBI3:IBI8 ILE3:ILE8 IVA3:IVA8 JEW3:JEW8 JOS3:JOS8 JYO3:JYO8 KIK3:KIK8 KSG3:KSG8 LCC3:LCC8 LLY3:LLY8 LVU3:LVU8 MFQ3:MFQ8 MPM3:MPM8 MZI3:MZI8 NJE3:NJE8 NTA3:NTA8 OCW3:OCW8 OMS3:OMS8 OWO3:OWO8 PGK3:PGK8 PQG3:PQG8 QAC3:QAC8 QJY3:QJY8 QTU3:QTU8 RDQ3:RDQ8 RNM3:RNM8 RXI3:RXI8 SHE3:SHE8 SRA3:SRA8 TAW3:TAW8 TKS3:TKS8 TUO3:TUO8 UEK3:UEK8 UOG3:UOG8 UYC3:UYC8 VHY3:VHY8 VRU3:VRU8 WBQ3:WBQ8 A3:A8" xr:uid="{830450FA-B6EB-4977-9BC8-76506440377E}">
      <formula1>Typeofaward</formula1>
    </dataValidation>
    <dataValidation type="list" allowBlank="1" showInputMessage="1" showErrorMessage="1" sqref="D65518:D65540 IZ65518:IZ65540 SV65518:SV65540 ACR65518:ACR65540 AMN65518:AMN65540 AWJ65518:AWJ65540 BGF65518:BGF65540 BQB65518:BQB65540 BZX65518:BZX65540 CJT65518:CJT65540 CTP65518:CTP65540 DDL65518:DDL65540 DNH65518:DNH65540 DXD65518:DXD65540 EGZ65518:EGZ65540 EQV65518:EQV65540 FAR65518:FAR65540 FKN65518:FKN65540 FUJ65518:FUJ65540 GEF65518:GEF65540 GOB65518:GOB65540 GXX65518:GXX65540 HHT65518:HHT65540 HRP65518:HRP65540 IBL65518:IBL65540 ILH65518:ILH65540 IVD65518:IVD65540 JEZ65518:JEZ65540 JOV65518:JOV65540 JYR65518:JYR65540 KIN65518:KIN65540 KSJ65518:KSJ65540 LCF65518:LCF65540 LMB65518:LMB65540 LVX65518:LVX65540 MFT65518:MFT65540 MPP65518:MPP65540 MZL65518:MZL65540 NJH65518:NJH65540 NTD65518:NTD65540 OCZ65518:OCZ65540 OMV65518:OMV65540 OWR65518:OWR65540 PGN65518:PGN65540 PQJ65518:PQJ65540 QAF65518:QAF65540 QKB65518:QKB65540 QTX65518:QTX65540 RDT65518:RDT65540 RNP65518:RNP65540 RXL65518:RXL65540 SHH65518:SHH65540 SRD65518:SRD65540 TAZ65518:TAZ65540 TKV65518:TKV65540 TUR65518:TUR65540 UEN65518:UEN65540 UOJ65518:UOJ65540 UYF65518:UYF65540 VIB65518:VIB65540 VRX65518:VRX65540 WBT65518:WBT65540 WLP65518:WLP65540 WVL65518:WVL65540 D131054:D131076 IZ131054:IZ131076 SV131054:SV131076 ACR131054:ACR131076 AMN131054:AMN131076 AWJ131054:AWJ131076 BGF131054:BGF131076 BQB131054:BQB131076 BZX131054:BZX131076 CJT131054:CJT131076 CTP131054:CTP131076 DDL131054:DDL131076 DNH131054:DNH131076 DXD131054:DXD131076 EGZ131054:EGZ131076 EQV131054:EQV131076 FAR131054:FAR131076 FKN131054:FKN131076 FUJ131054:FUJ131076 GEF131054:GEF131076 GOB131054:GOB131076 GXX131054:GXX131076 HHT131054:HHT131076 HRP131054:HRP131076 IBL131054:IBL131076 ILH131054:ILH131076 IVD131054:IVD131076 JEZ131054:JEZ131076 JOV131054:JOV131076 JYR131054:JYR131076 KIN131054:KIN131076 KSJ131054:KSJ131076 LCF131054:LCF131076 LMB131054:LMB131076 LVX131054:LVX131076 MFT131054:MFT131076 MPP131054:MPP131076 MZL131054:MZL131076 NJH131054:NJH131076 NTD131054:NTD131076 OCZ131054:OCZ131076 OMV131054:OMV131076 OWR131054:OWR131076 PGN131054:PGN131076 PQJ131054:PQJ131076 QAF131054:QAF131076 QKB131054:QKB131076 QTX131054:QTX131076 RDT131054:RDT131076 RNP131054:RNP131076 RXL131054:RXL131076 SHH131054:SHH131076 SRD131054:SRD131076 TAZ131054:TAZ131076 TKV131054:TKV131076 TUR131054:TUR131076 UEN131054:UEN131076 UOJ131054:UOJ131076 UYF131054:UYF131076 VIB131054:VIB131076 VRX131054:VRX131076 WBT131054:WBT131076 WLP131054:WLP131076 WVL131054:WVL131076 D196590:D196612 IZ196590:IZ196612 SV196590:SV196612 ACR196590:ACR196612 AMN196590:AMN196612 AWJ196590:AWJ196612 BGF196590:BGF196612 BQB196590:BQB196612 BZX196590:BZX196612 CJT196590:CJT196612 CTP196590:CTP196612 DDL196590:DDL196612 DNH196590:DNH196612 DXD196590:DXD196612 EGZ196590:EGZ196612 EQV196590:EQV196612 FAR196590:FAR196612 FKN196590:FKN196612 FUJ196590:FUJ196612 GEF196590:GEF196612 GOB196590:GOB196612 GXX196590:GXX196612 HHT196590:HHT196612 HRP196590:HRP196612 IBL196590:IBL196612 ILH196590:ILH196612 IVD196590:IVD196612 JEZ196590:JEZ196612 JOV196590:JOV196612 JYR196590:JYR196612 KIN196590:KIN196612 KSJ196590:KSJ196612 LCF196590:LCF196612 LMB196590:LMB196612 LVX196590:LVX196612 MFT196590:MFT196612 MPP196590:MPP196612 MZL196590:MZL196612 NJH196590:NJH196612 NTD196590:NTD196612 OCZ196590:OCZ196612 OMV196590:OMV196612 OWR196590:OWR196612 PGN196590:PGN196612 PQJ196590:PQJ196612 QAF196590:QAF196612 QKB196590:QKB196612 QTX196590:QTX196612 RDT196590:RDT196612 RNP196590:RNP196612 RXL196590:RXL196612 SHH196590:SHH196612 SRD196590:SRD196612 TAZ196590:TAZ196612 TKV196590:TKV196612 TUR196590:TUR196612 UEN196590:UEN196612 UOJ196590:UOJ196612 UYF196590:UYF196612 VIB196590:VIB196612 VRX196590:VRX196612 WBT196590:WBT196612 WLP196590:WLP196612 WVL196590:WVL196612 D262126:D262148 IZ262126:IZ262148 SV262126:SV262148 ACR262126:ACR262148 AMN262126:AMN262148 AWJ262126:AWJ262148 BGF262126:BGF262148 BQB262126:BQB262148 BZX262126:BZX262148 CJT262126:CJT262148 CTP262126:CTP262148 DDL262126:DDL262148 DNH262126:DNH262148 DXD262126:DXD262148 EGZ262126:EGZ262148 EQV262126:EQV262148 FAR262126:FAR262148 FKN262126:FKN262148 FUJ262126:FUJ262148 GEF262126:GEF262148 GOB262126:GOB262148 GXX262126:GXX262148 HHT262126:HHT262148 HRP262126:HRP262148 IBL262126:IBL262148 ILH262126:ILH262148 IVD262126:IVD262148 JEZ262126:JEZ262148 JOV262126:JOV262148 JYR262126:JYR262148 KIN262126:KIN262148 KSJ262126:KSJ262148 LCF262126:LCF262148 LMB262126:LMB262148 LVX262126:LVX262148 MFT262126:MFT262148 MPP262126:MPP262148 MZL262126:MZL262148 NJH262126:NJH262148 NTD262126:NTD262148 OCZ262126:OCZ262148 OMV262126:OMV262148 OWR262126:OWR262148 PGN262126:PGN262148 PQJ262126:PQJ262148 QAF262126:QAF262148 QKB262126:QKB262148 QTX262126:QTX262148 RDT262126:RDT262148 RNP262126:RNP262148 RXL262126:RXL262148 SHH262126:SHH262148 SRD262126:SRD262148 TAZ262126:TAZ262148 TKV262126:TKV262148 TUR262126:TUR262148 UEN262126:UEN262148 UOJ262126:UOJ262148 UYF262126:UYF262148 VIB262126:VIB262148 VRX262126:VRX262148 WBT262126:WBT262148 WLP262126:WLP262148 WVL262126:WVL262148 D327662:D327684 IZ327662:IZ327684 SV327662:SV327684 ACR327662:ACR327684 AMN327662:AMN327684 AWJ327662:AWJ327684 BGF327662:BGF327684 BQB327662:BQB327684 BZX327662:BZX327684 CJT327662:CJT327684 CTP327662:CTP327684 DDL327662:DDL327684 DNH327662:DNH327684 DXD327662:DXD327684 EGZ327662:EGZ327684 EQV327662:EQV327684 FAR327662:FAR327684 FKN327662:FKN327684 FUJ327662:FUJ327684 GEF327662:GEF327684 GOB327662:GOB327684 GXX327662:GXX327684 HHT327662:HHT327684 HRP327662:HRP327684 IBL327662:IBL327684 ILH327662:ILH327684 IVD327662:IVD327684 JEZ327662:JEZ327684 JOV327662:JOV327684 JYR327662:JYR327684 KIN327662:KIN327684 KSJ327662:KSJ327684 LCF327662:LCF327684 LMB327662:LMB327684 LVX327662:LVX327684 MFT327662:MFT327684 MPP327662:MPP327684 MZL327662:MZL327684 NJH327662:NJH327684 NTD327662:NTD327684 OCZ327662:OCZ327684 OMV327662:OMV327684 OWR327662:OWR327684 PGN327662:PGN327684 PQJ327662:PQJ327684 QAF327662:QAF327684 QKB327662:QKB327684 QTX327662:QTX327684 RDT327662:RDT327684 RNP327662:RNP327684 RXL327662:RXL327684 SHH327662:SHH327684 SRD327662:SRD327684 TAZ327662:TAZ327684 TKV327662:TKV327684 TUR327662:TUR327684 UEN327662:UEN327684 UOJ327662:UOJ327684 UYF327662:UYF327684 VIB327662:VIB327684 VRX327662:VRX327684 WBT327662:WBT327684 WLP327662:WLP327684 WVL327662:WVL327684 D393198:D393220 IZ393198:IZ393220 SV393198:SV393220 ACR393198:ACR393220 AMN393198:AMN393220 AWJ393198:AWJ393220 BGF393198:BGF393220 BQB393198:BQB393220 BZX393198:BZX393220 CJT393198:CJT393220 CTP393198:CTP393220 DDL393198:DDL393220 DNH393198:DNH393220 DXD393198:DXD393220 EGZ393198:EGZ393220 EQV393198:EQV393220 FAR393198:FAR393220 FKN393198:FKN393220 FUJ393198:FUJ393220 GEF393198:GEF393220 GOB393198:GOB393220 GXX393198:GXX393220 HHT393198:HHT393220 HRP393198:HRP393220 IBL393198:IBL393220 ILH393198:ILH393220 IVD393198:IVD393220 JEZ393198:JEZ393220 JOV393198:JOV393220 JYR393198:JYR393220 KIN393198:KIN393220 KSJ393198:KSJ393220 LCF393198:LCF393220 LMB393198:LMB393220 LVX393198:LVX393220 MFT393198:MFT393220 MPP393198:MPP393220 MZL393198:MZL393220 NJH393198:NJH393220 NTD393198:NTD393220 OCZ393198:OCZ393220 OMV393198:OMV393220 OWR393198:OWR393220 PGN393198:PGN393220 PQJ393198:PQJ393220 QAF393198:QAF393220 QKB393198:QKB393220 QTX393198:QTX393220 RDT393198:RDT393220 RNP393198:RNP393220 RXL393198:RXL393220 SHH393198:SHH393220 SRD393198:SRD393220 TAZ393198:TAZ393220 TKV393198:TKV393220 TUR393198:TUR393220 UEN393198:UEN393220 UOJ393198:UOJ393220 UYF393198:UYF393220 VIB393198:VIB393220 VRX393198:VRX393220 WBT393198:WBT393220 WLP393198:WLP393220 WVL393198:WVL393220 D458734:D458756 IZ458734:IZ458756 SV458734:SV458756 ACR458734:ACR458756 AMN458734:AMN458756 AWJ458734:AWJ458756 BGF458734:BGF458756 BQB458734:BQB458756 BZX458734:BZX458756 CJT458734:CJT458756 CTP458734:CTP458756 DDL458734:DDL458756 DNH458734:DNH458756 DXD458734:DXD458756 EGZ458734:EGZ458756 EQV458734:EQV458756 FAR458734:FAR458756 FKN458734:FKN458756 FUJ458734:FUJ458756 GEF458734:GEF458756 GOB458734:GOB458756 GXX458734:GXX458756 HHT458734:HHT458756 HRP458734:HRP458756 IBL458734:IBL458756 ILH458734:ILH458756 IVD458734:IVD458756 JEZ458734:JEZ458756 JOV458734:JOV458756 JYR458734:JYR458756 KIN458734:KIN458756 KSJ458734:KSJ458756 LCF458734:LCF458756 LMB458734:LMB458756 LVX458734:LVX458756 MFT458734:MFT458756 MPP458734:MPP458756 MZL458734:MZL458756 NJH458734:NJH458756 NTD458734:NTD458756 OCZ458734:OCZ458756 OMV458734:OMV458756 OWR458734:OWR458756 PGN458734:PGN458756 PQJ458734:PQJ458756 QAF458734:QAF458756 QKB458734:QKB458756 QTX458734:QTX458756 RDT458734:RDT458756 RNP458734:RNP458756 RXL458734:RXL458756 SHH458734:SHH458756 SRD458734:SRD458756 TAZ458734:TAZ458756 TKV458734:TKV458756 TUR458734:TUR458756 UEN458734:UEN458756 UOJ458734:UOJ458756 UYF458734:UYF458756 VIB458734:VIB458756 VRX458734:VRX458756 WBT458734:WBT458756 WLP458734:WLP458756 WVL458734:WVL458756 D524270:D524292 IZ524270:IZ524292 SV524270:SV524292 ACR524270:ACR524292 AMN524270:AMN524292 AWJ524270:AWJ524292 BGF524270:BGF524292 BQB524270:BQB524292 BZX524270:BZX524292 CJT524270:CJT524292 CTP524270:CTP524292 DDL524270:DDL524292 DNH524270:DNH524292 DXD524270:DXD524292 EGZ524270:EGZ524292 EQV524270:EQV524292 FAR524270:FAR524292 FKN524270:FKN524292 FUJ524270:FUJ524292 GEF524270:GEF524292 GOB524270:GOB524292 GXX524270:GXX524292 HHT524270:HHT524292 HRP524270:HRP524292 IBL524270:IBL524292 ILH524270:ILH524292 IVD524270:IVD524292 JEZ524270:JEZ524292 JOV524270:JOV524292 JYR524270:JYR524292 KIN524270:KIN524292 KSJ524270:KSJ524292 LCF524270:LCF524292 LMB524270:LMB524292 LVX524270:LVX524292 MFT524270:MFT524292 MPP524270:MPP524292 MZL524270:MZL524292 NJH524270:NJH524292 NTD524270:NTD524292 OCZ524270:OCZ524292 OMV524270:OMV524292 OWR524270:OWR524292 PGN524270:PGN524292 PQJ524270:PQJ524292 QAF524270:QAF524292 QKB524270:QKB524292 QTX524270:QTX524292 RDT524270:RDT524292 RNP524270:RNP524292 RXL524270:RXL524292 SHH524270:SHH524292 SRD524270:SRD524292 TAZ524270:TAZ524292 TKV524270:TKV524292 TUR524270:TUR524292 UEN524270:UEN524292 UOJ524270:UOJ524292 UYF524270:UYF524292 VIB524270:VIB524292 VRX524270:VRX524292 WBT524270:WBT524292 WLP524270:WLP524292 WVL524270:WVL524292 D589806:D589828 IZ589806:IZ589828 SV589806:SV589828 ACR589806:ACR589828 AMN589806:AMN589828 AWJ589806:AWJ589828 BGF589806:BGF589828 BQB589806:BQB589828 BZX589806:BZX589828 CJT589806:CJT589828 CTP589806:CTP589828 DDL589806:DDL589828 DNH589806:DNH589828 DXD589806:DXD589828 EGZ589806:EGZ589828 EQV589806:EQV589828 FAR589806:FAR589828 FKN589806:FKN589828 FUJ589806:FUJ589828 GEF589806:GEF589828 GOB589806:GOB589828 GXX589806:GXX589828 HHT589806:HHT589828 HRP589806:HRP589828 IBL589806:IBL589828 ILH589806:ILH589828 IVD589806:IVD589828 JEZ589806:JEZ589828 JOV589806:JOV589828 JYR589806:JYR589828 KIN589806:KIN589828 KSJ589806:KSJ589828 LCF589806:LCF589828 LMB589806:LMB589828 LVX589806:LVX589828 MFT589806:MFT589828 MPP589806:MPP589828 MZL589806:MZL589828 NJH589806:NJH589828 NTD589806:NTD589828 OCZ589806:OCZ589828 OMV589806:OMV589828 OWR589806:OWR589828 PGN589806:PGN589828 PQJ589806:PQJ589828 QAF589806:QAF589828 QKB589806:QKB589828 QTX589806:QTX589828 RDT589806:RDT589828 RNP589806:RNP589828 RXL589806:RXL589828 SHH589806:SHH589828 SRD589806:SRD589828 TAZ589806:TAZ589828 TKV589806:TKV589828 TUR589806:TUR589828 UEN589806:UEN589828 UOJ589806:UOJ589828 UYF589806:UYF589828 VIB589806:VIB589828 VRX589806:VRX589828 WBT589806:WBT589828 WLP589806:WLP589828 WVL589806:WVL589828 D655342:D655364 IZ655342:IZ655364 SV655342:SV655364 ACR655342:ACR655364 AMN655342:AMN655364 AWJ655342:AWJ655364 BGF655342:BGF655364 BQB655342:BQB655364 BZX655342:BZX655364 CJT655342:CJT655364 CTP655342:CTP655364 DDL655342:DDL655364 DNH655342:DNH655364 DXD655342:DXD655364 EGZ655342:EGZ655364 EQV655342:EQV655364 FAR655342:FAR655364 FKN655342:FKN655364 FUJ655342:FUJ655364 GEF655342:GEF655364 GOB655342:GOB655364 GXX655342:GXX655364 HHT655342:HHT655364 HRP655342:HRP655364 IBL655342:IBL655364 ILH655342:ILH655364 IVD655342:IVD655364 JEZ655342:JEZ655364 JOV655342:JOV655364 JYR655342:JYR655364 KIN655342:KIN655364 KSJ655342:KSJ655364 LCF655342:LCF655364 LMB655342:LMB655364 LVX655342:LVX655364 MFT655342:MFT655364 MPP655342:MPP655364 MZL655342:MZL655364 NJH655342:NJH655364 NTD655342:NTD655364 OCZ655342:OCZ655364 OMV655342:OMV655364 OWR655342:OWR655364 PGN655342:PGN655364 PQJ655342:PQJ655364 QAF655342:QAF655364 QKB655342:QKB655364 QTX655342:QTX655364 RDT655342:RDT655364 RNP655342:RNP655364 RXL655342:RXL655364 SHH655342:SHH655364 SRD655342:SRD655364 TAZ655342:TAZ655364 TKV655342:TKV655364 TUR655342:TUR655364 UEN655342:UEN655364 UOJ655342:UOJ655364 UYF655342:UYF655364 VIB655342:VIB655364 VRX655342:VRX655364 WBT655342:WBT655364 WLP655342:WLP655364 WVL655342:WVL655364 D720878:D720900 IZ720878:IZ720900 SV720878:SV720900 ACR720878:ACR720900 AMN720878:AMN720900 AWJ720878:AWJ720900 BGF720878:BGF720900 BQB720878:BQB720900 BZX720878:BZX720900 CJT720878:CJT720900 CTP720878:CTP720900 DDL720878:DDL720900 DNH720878:DNH720900 DXD720878:DXD720900 EGZ720878:EGZ720900 EQV720878:EQV720900 FAR720878:FAR720900 FKN720878:FKN720900 FUJ720878:FUJ720900 GEF720878:GEF720900 GOB720878:GOB720900 GXX720878:GXX720900 HHT720878:HHT720900 HRP720878:HRP720900 IBL720878:IBL720900 ILH720878:ILH720900 IVD720878:IVD720900 JEZ720878:JEZ720900 JOV720878:JOV720900 JYR720878:JYR720900 KIN720878:KIN720900 KSJ720878:KSJ720900 LCF720878:LCF720900 LMB720878:LMB720900 LVX720878:LVX720900 MFT720878:MFT720900 MPP720878:MPP720900 MZL720878:MZL720900 NJH720878:NJH720900 NTD720878:NTD720900 OCZ720878:OCZ720900 OMV720878:OMV720900 OWR720878:OWR720900 PGN720878:PGN720900 PQJ720878:PQJ720900 QAF720878:QAF720900 QKB720878:QKB720900 QTX720878:QTX720900 RDT720878:RDT720900 RNP720878:RNP720900 RXL720878:RXL720900 SHH720878:SHH720900 SRD720878:SRD720900 TAZ720878:TAZ720900 TKV720878:TKV720900 TUR720878:TUR720900 UEN720878:UEN720900 UOJ720878:UOJ720900 UYF720878:UYF720900 VIB720878:VIB720900 VRX720878:VRX720900 WBT720878:WBT720900 WLP720878:WLP720900 WVL720878:WVL720900 D786414:D786436 IZ786414:IZ786436 SV786414:SV786436 ACR786414:ACR786436 AMN786414:AMN786436 AWJ786414:AWJ786436 BGF786414:BGF786436 BQB786414:BQB786436 BZX786414:BZX786436 CJT786414:CJT786436 CTP786414:CTP786436 DDL786414:DDL786436 DNH786414:DNH786436 DXD786414:DXD786436 EGZ786414:EGZ786436 EQV786414:EQV786436 FAR786414:FAR786436 FKN786414:FKN786436 FUJ786414:FUJ786436 GEF786414:GEF786436 GOB786414:GOB786436 GXX786414:GXX786436 HHT786414:HHT786436 HRP786414:HRP786436 IBL786414:IBL786436 ILH786414:ILH786436 IVD786414:IVD786436 JEZ786414:JEZ786436 JOV786414:JOV786436 JYR786414:JYR786436 KIN786414:KIN786436 KSJ786414:KSJ786436 LCF786414:LCF786436 LMB786414:LMB786436 LVX786414:LVX786436 MFT786414:MFT786436 MPP786414:MPP786436 MZL786414:MZL786436 NJH786414:NJH786436 NTD786414:NTD786436 OCZ786414:OCZ786436 OMV786414:OMV786436 OWR786414:OWR786436 PGN786414:PGN786436 PQJ786414:PQJ786436 QAF786414:QAF786436 QKB786414:QKB786436 QTX786414:QTX786436 RDT786414:RDT786436 RNP786414:RNP786436 RXL786414:RXL786436 SHH786414:SHH786436 SRD786414:SRD786436 TAZ786414:TAZ786436 TKV786414:TKV786436 TUR786414:TUR786436 UEN786414:UEN786436 UOJ786414:UOJ786436 UYF786414:UYF786436 VIB786414:VIB786436 VRX786414:VRX786436 WBT786414:WBT786436 WLP786414:WLP786436 WVL786414:WVL786436 D851950:D851972 IZ851950:IZ851972 SV851950:SV851972 ACR851950:ACR851972 AMN851950:AMN851972 AWJ851950:AWJ851972 BGF851950:BGF851972 BQB851950:BQB851972 BZX851950:BZX851972 CJT851950:CJT851972 CTP851950:CTP851972 DDL851950:DDL851972 DNH851950:DNH851972 DXD851950:DXD851972 EGZ851950:EGZ851972 EQV851950:EQV851972 FAR851950:FAR851972 FKN851950:FKN851972 FUJ851950:FUJ851972 GEF851950:GEF851972 GOB851950:GOB851972 GXX851950:GXX851972 HHT851950:HHT851972 HRP851950:HRP851972 IBL851950:IBL851972 ILH851950:ILH851972 IVD851950:IVD851972 JEZ851950:JEZ851972 JOV851950:JOV851972 JYR851950:JYR851972 KIN851950:KIN851972 KSJ851950:KSJ851972 LCF851950:LCF851972 LMB851950:LMB851972 LVX851950:LVX851972 MFT851950:MFT851972 MPP851950:MPP851972 MZL851950:MZL851972 NJH851950:NJH851972 NTD851950:NTD851972 OCZ851950:OCZ851972 OMV851950:OMV851972 OWR851950:OWR851972 PGN851950:PGN851972 PQJ851950:PQJ851972 QAF851950:QAF851972 QKB851950:QKB851972 QTX851950:QTX851972 RDT851950:RDT851972 RNP851950:RNP851972 RXL851950:RXL851972 SHH851950:SHH851972 SRD851950:SRD851972 TAZ851950:TAZ851972 TKV851950:TKV851972 TUR851950:TUR851972 UEN851950:UEN851972 UOJ851950:UOJ851972 UYF851950:UYF851972 VIB851950:VIB851972 VRX851950:VRX851972 WBT851950:WBT851972 WLP851950:WLP851972 WVL851950:WVL851972 D917486:D917508 IZ917486:IZ917508 SV917486:SV917508 ACR917486:ACR917508 AMN917486:AMN917508 AWJ917486:AWJ917508 BGF917486:BGF917508 BQB917486:BQB917508 BZX917486:BZX917508 CJT917486:CJT917508 CTP917486:CTP917508 DDL917486:DDL917508 DNH917486:DNH917508 DXD917486:DXD917508 EGZ917486:EGZ917508 EQV917486:EQV917508 FAR917486:FAR917508 FKN917486:FKN917508 FUJ917486:FUJ917508 GEF917486:GEF917508 GOB917486:GOB917508 GXX917486:GXX917508 HHT917486:HHT917508 HRP917486:HRP917508 IBL917486:IBL917508 ILH917486:ILH917508 IVD917486:IVD917508 JEZ917486:JEZ917508 JOV917486:JOV917508 JYR917486:JYR917508 KIN917486:KIN917508 KSJ917486:KSJ917508 LCF917486:LCF917508 LMB917486:LMB917508 LVX917486:LVX917508 MFT917486:MFT917508 MPP917486:MPP917508 MZL917486:MZL917508 NJH917486:NJH917508 NTD917486:NTD917508 OCZ917486:OCZ917508 OMV917486:OMV917508 OWR917486:OWR917508 PGN917486:PGN917508 PQJ917486:PQJ917508 QAF917486:QAF917508 QKB917486:QKB917508 QTX917486:QTX917508 RDT917486:RDT917508 RNP917486:RNP917508 RXL917486:RXL917508 SHH917486:SHH917508 SRD917486:SRD917508 TAZ917486:TAZ917508 TKV917486:TKV917508 TUR917486:TUR917508 UEN917486:UEN917508 UOJ917486:UOJ917508 UYF917486:UYF917508 VIB917486:VIB917508 VRX917486:VRX917508 WBT917486:WBT917508 WLP917486:WLP917508 WVL917486:WVL917508 D983022:D983044 IZ983022:IZ983044 SV983022:SV983044 ACR983022:ACR983044 AMN983022:AMN983044 AWJ983022:AWJ983044 BGF983022:BGF983044 BQB983022:BQB983044 BZX983022:BZX983044 CJT983022:CJT983044 CTP983022:CTP983044 DDL983022:DDL983044 DNH983022:DNH983044 DXD983022:DXD983044 EGZ983022:EGZ983044 EQV983022:EQV983044 FAR983022:FAR983044 FKN983022:FKN983044 FUJ983022:FUJ983044 GEF983022:GEF983044 GOB983022:GOB983044 GXX983022:GXX983044 HHT983022:HHT983044 HRP983022:HRP983044 IBL983022:IBL983044 ILH983022:ILH983044 IVD983022:IVD983044 JEZ983022:JEZ983044 JOV983022:JOV983044 JYR983022:JYR983044 KIN983022:KIN983044 KSJ983022:KSJ983044 LCF983022:LCF983044 LMB983022:LMB983044 LVX983022:LVX983044 MFT983022:MFT983044 MPP983022:MPP983044 MZL983022:MZL983044 NJH983022:NJH983044 NTD983022:NTD983044 OCZ983022:OCZ983044 OMV983022:OMV983044 OWR983022:OWR983044 PGN983022:PGN983044 PQJ983022:PQJ983044 QAF983022:QAF983044 QKB983022:QKB983044 QTX983022:QTX983044 RDT983022:RDT983044 RNP983022:RNP983044 RXL983022:RXL983044 SHH983022:SHH983044 SRD983022:SRD983044 TAZ983022:TAZ983044 TKV983022:TKV983044 TUR983022:TUR983044 UEN983022:UEN983044 UOJ983022:UOJ983044 UYF983022:UYF983044 VIB983022:VIB983044 VRX983022:VRX983044 WBT983022:WBT983044 WLP983022:WLP983044 WVL983022:WVL983044 WVL3:WVL14 WLP3:WLP14 IZ3:IZ14 SV3:SV14 ACR3:ACR14 AMN3:AMN14 AWJ3:AWJ14 BGF3:BGF14 BQB3:BQB14 BZX3:BZX14 CJT3:CJT14 CTP3:CTP14 DDL3:DDL14 DNH3:DNH14 DXD3:DXD14 EGZ3:EGZ14 EQV3:EQV14 FAR3:FAR14 FKN3:FKN14 FUJ3:FUJ14 GEF3:GEF14 GOB3:GOB14 GXX3:GXX14 HHT3:HHT14 HRP3:HRP14 IBL3:IBL14 ILH3:ILH14 IVD3:IVD14 JEZ3:JEZ14 JOV3:JOV14 JYR3:JYR14 KIN3:KIN14 KSJ3:KSJ14 LCF3:LCF14 LMB3:LMB14 LVX3:LVX14 MFT3:MFT14 MPP3:MPP14 MZL3:MZL14 NJH3:NJH14 NTD3:NTD14 OCZ3:OCZ14 OMV3:OMV14 OWR3:OWR14 PGN3:PGN14 PQJ3:PQJ14 QAF3:QAF14 QKB3:QKB14 QTX3:QTX14 RDT3:RDT14 RNP3:RNP14 RXL3:RXL14 SHH3:SHH14 SRD3:SRD14 TAZ3:TAZ14 TKV3:TKV14 TUR3:TUR14 UEN3:UEN14 UOJ3:UOJ14 UYF3:UYF14 VIB3:VIB14 VRX3:VRX14 WBT3:WBT14 D3:D19" xr:uid="{BDDD8260-457E-4AD6-8486-08DDEDA5F05E}">
      <formula1>typeofcontract</formula1>
    </dataValidation>
  </dataValidations>
  <pageMargins left="0.7" right="0.7" top="0.75" bottom="0.75" header="0.3" footer="0.3"/>
  <pageSetup paperSize="9" scale="5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BF65C89E0C9644A1CC44CFE70F0A50" ma:contentTypeVersion="4" ma:contentTypeDescription="Create a new document." ma:contentTypeScope="" ma:versionID="bfd9cfc7d42688569c5f4567d8944963">
  <xsd:schema xmlns:xsd="http://www.w3.org/2001/XMLSchema" xmlns:xs="http://www.w3.org/2001/XMLSchema" xmlns:p="http://schemas.microsoft.com/office/2006/metadata/properties" xmlns:ns2="28361633-4510-4ae6-ad8f-e3ae9ec59c9c" targetNamespace="http://schemas.microsoft.com/office/2006/metadata/properties" ma:root="true" ma:fieldsID="bd57fca19cd811bae32a3d914c3a0df9" ns2:_="">
    <xsd:import namespace="28361633-4510-4ae6-ad8f-e3ae9ec59c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361633-4510-4ae6-ad8f-e3ae9ec59c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E01C012-058B-4A18-8C61-4A29E3C6961C}"/>
</file>

<file path=customXml/itemProps2.xml><?xml version="1.0" encoding="utf-8"?>
<ds:datastoreItem xmlns:ds="http://schemas.openxmlformats.org/officeDocument/2006/customXml" ds:itemID="{AD894ED9-ED29-4DBD-B4BC-7EE3A89DDF9E}"/>
</file>

<file path=customXml/itemProps3.xml><?xml version="1.0" encoding="utf-8"?>
<ds:datastoreItem xmlns:ds="http://schemas.openxmlformats.org/officeDocument/2006/customXml" ds:itemID="{1FD66D9F-1AE1-401E-A752-E18EE1CB9BD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Q3 2018</vt:lpstr>
      <vt:lpstr>'Q3 2018'!Print_Area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Deirdre Kinnarney</dc:creator>
  <cp:lastModifiedBy>Edel Hegarty</cp:lastModifiedBy>
  <cp:lastPrinted>2019-01-15T13:31:27Z</cp:lastPrinted>
  <dcterms:created xsi:type="dcterms:W3CDTF">2017-10-24T11:34:06Z</dcterms:created>
  <dcterms:modified xsi:type="dcterms:W3CDTF">2019-01-15T13:31:37Z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horIds_UIVersion_512">
    <vt:lpwstr>6</vt:lpwstr>
  </property>
  <property fmtid="{D5CDD505-2E9C-101B-9397-08002B2CF9AE}" pid="3" name="ContentTypeId">
    <vt:lpwstr>0x010100AFBF65C89E0C9644A1CC44CFE70F0A50</vt:lpwstr>
  </property>
</Properties>
</file>